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95" tabRatio="884" activeTab="1"/>
  </bookViews>
  <sheets>
    <sheet name="メール注意事項" sheetId="1" r:id="rId1"/>
    <sheet name="①市長旗(杯)・要項" sheetId="2" r:id="rId2"/>
    <sheet name="①市長旗(杯)・申込書" sheetId="3" r:id="rId3"/>
  </sheets>
  <definedNames>
    <definedName name="_xlnm.Print_Area" localSheetId="2">'①市長旗(杯)・申込書'!$B$2:$S$51</definedName>
    <definedName name="_xlnm.Print_Area" localSheetId="1">'①市長旗(杯)・要項'!$B$2:$O$60</definedName>
    <definedName name="_xlnm.Print_Area" localSheetId="0">'メール注意事項'!$A$1:$N$26</definedName>
  </definedNames>
  <calcPr fullCalcOnLoad="1"/>
</workbook>
</file>

<file path=xl/sharedStrings.xml><?xml version="1.0" encoding="utf-8"?>
<sst xmlns="http://schemas.openxmlformats.org/spreadsheetml/2006/main" count="126" uniqueCount="117">
  <si>
    <t>参加料</t>
  </si>
  <si>
    <t>会場</t>
  </si>
  <si>
    <t>主催</t>
  </si>
  <si>
    <t>浜松卓球協会</t>
  </si>
  <si>
    <t>後援</t>
  </si>
  <si>
    <t>日時</t>
  </si>
  <si>
    <t>参加資格</t>
  </si>
  <si>
    <t>浜松卓球協会に登録、または連絡通信費を納入している団体</t>
  </si>
  <si>
    <t>種目</t>
  </si>
  <si>
    <t>(1)</t>
  </si>
  <si>
    <t>(2)</t>
  </si>
  <si>
    <t>(3)</t>
  </si>
  <si>
    <t>(4)</t>
  </si>
  <si>
    <t>・１人１種目に限る。</t>
  </si>
  <si>
    <t>編成</t>
  </si>
  <si>
    <t>・男女混合チームは、一般男子の部に参加できる。</t>
  </si>
  <si>
    <t>ルール</t>
  </si>
  <si>
    <t>現行の日本卓球協会制定のルールで行う。ただし、タイムアウト制は採用しない。</t>
  </si>
  <si>
    <t>試合方法</t>
  </si>
  <si>
    <t>参加制限</t>
  </si>
  <si>
    <t>申込期間</t>
  </si>
  <si>
    <t>申し込みは、別シートの「注意事項」を見てください。</t>
  </si>
  <si>
    <t>使用球</t>
  </si>
  <si>
    <t>その他</t>
  </si>
  <si>
    <t>(4)　試合当日の飛び入り参加はできません。</t>
  </si>
  <si>
    <t>(5)　欠員選手がでた場合は、申込みしていない選手を欠員補充することができる。</t>
  </si>
  <si>
    <t>申込メールアドレス</t>
  </si>
  <si>
    <t>市民スポーツ祭については、郵送による申し込みも受け付けます。</t>
  </si>
  <si>
    <t>浜松アリーナ駐車場送迎の注意</t>
  </si>
  <si>
    <t>南側の送迎レーンを使用してください。</t>
  </si>
  <si>
    <t>大会を見学される方は、北側の駐車場を利用してください。（１回200円）</t>
  </si>
  <si>
    <t>ＦＡＸは受付けません。</t>
  </si>
  <si>
    <t>(3)　大会参加申し込み後の参加料は返却しません。</t>
  </si>
  <si>
    <t>申込み先及び
問い合わせ</t>
  </si>
  <si>
    <t>hamataku_taikai2016@yahoo.co.jp</t>
  </si>
  <si>
    <t>(5)</t>
  </si>
  <si>
    <r>
      <t>ＥＸＣＥＬ形式の型を</t>
    </r>
    <r>
      <rPr>
        <sz val="14"/>
        <rFont val="ＭＳ Ｐゴシック"/>
        <family val="3"/>
      </rPr>
      <t>ＰＤＦ等に変更しない</t>
    </r>
    <r>
      <rPr>
        <sz val="14"/>
        <rFont val="ＭＳ 明朝"/>
        <family val="1"/>
      </rPr>
      <t>でください。</t>
    </r>
  </si>
  <si>
    <r>
      <t>締め切り</t>
    </r>
    <r>
      <rPr>
        <sz val="14"/>
        <rFont val="ＭＳ Ｐゴシック"/>
        <family val="3"/>
      </rPr>
      <t>期日を厳守</t>
    </r>
    <r>
      <rPr>
        <sz val="14"/>
        <rFont val="ＭＳ 明朝"/>
        <family val="1"/>
      </rPr>
      <t>してください。</t>
    </r>
  </si>
  <si>
    <t>周辺の道路に停車しないようにしてください。</t>
  </si>
  <si>
    <t>また、アリーナ西側の送迎レーンは利用しないようにしてください。</t>
  </si>
  <si>
    <t>《　メールの申込注意事項　》</t>
  </si>
  <si>
    <t>選手名の入力にあたり、一般的に変換できない漢字はカタカナで入力してください。</t>
  </si>
  <si>
    <r>
      <rPr>
        <sz val="14"/>
        <rFont val="ＭＳ Ｐゴシック"/>
        <family val="3"/>
      </rPr>
      <t>申込書(シート)</t>
    </r>
    <r>
      <rPr>
        <sz val="14"/>
        <rFont val="ＭＳ 明朝"/>
        <family val="1"/>
      </rPr>
      <t>は、要項の参加大会シート名(下部タグ）を右クリックし、</t>
    </r>
    <r>
      <rPr>
        <sz val="14"/>
        <rFont val="ＭＳ Ｐゴシック"/>
        <family val="3"/>
      </rPr>
      <t>コピー(別に保存）後、作成</t>
    </r>
    <r>
      <rPr>
        <sz val="14"/>
        <rFont val="ＭＳ 明朝"/>
        <family val="1"/>
      </rPr>
      <t>してください。</t>
    </r>
  </si>
  <si>
    <r>
      <t>申込書(シート)の</t>
    </r>
    <r>
      <rPr>
        <sz val="14"/>
        <rFont val="ＭＳ Ｐゴシック"/>
        <family val="3"/>
      </rPr>
      <t>セルは動かさない</t>
    </r>
    <r>
      <rPr>
        <sz val="14"/>
        <rFont val="ＭＳ 明朝"/>
        <family val="1"/>
      </rPr>
      <t>でください。（</t>
    </r>
    <r>
      <rPr>
        <sz val="16"/>
        <rFont val="ＭＳ Ｐゴシック"/>
        <family val="3"/>
      </rPr>
      <t>×</t>
    </r>
    <r>
      <rPr>
        <sz val="14"/>
        <rFont val="ＭＳ 明朝"/>
        <family val="1"/>
      </rPr>
      <t>⇒ 結合、分割、セル幅などの修正）</t>
    </r>
  </si>
  <si>
    <r>
      <rPr>
        <sz val="18"/>
        <rFont val="ＭＳ 明朝"/>
        <family val="1"/>
      </rPr>
      <t>(例：添付ファイル名)</t>
    </r>
    <r>
      <rPr>
        <sz val="20"/>
        <rFont val="ＭＳ 明朝"/>
        <family val="1"/>
      </rPr>
      <t xml:space="preserve">　 </t>
    </r>
    <r>
      <rPr>
        <sz val="20"/>
        <rFont val="ＭＳ Ｐゴシック"/>
        <family val="3"/>
      </rPr>
      <t>「　○○学校</t>
    </r>
    <r>
      <rPr>
        <sz val="14"/>
        <rFont val="ＭＳ Ｐ明朝"/>
        <family val="1"/>
      </rPr>
      <t>または</t>
    </r>
    <r>
      <rPr>
        <sz val="20"/>
        <rFont val="ＭＳ Ｐゴシック"/>
        <family val="3"/>
      </rPr>
      <t>チーム名␣中学○子␣○○大会　」</t>
    </r>
  </si>
  <si>
    <t>添付する「申込ファイル名」は、「学校名またはチーム名・種目・大会名」としてください。</t>
  </si>
  <si>
    <r>
      <rPr>
        <sz val="14"/>
        <rFont val="ＭＳ Ｐゴシック"/>
        <family val="3"/>
      </rPr>
      <t>種目</t>
    </r>
    <r>
      <rPr>
        <sz val="14"/>
        <rFont val="ＭＳ 明朝"/>
        <family val="1"/>
      </rPr>
      <t>毎（</t>
    </r>
    <r>
      <rPr>
        <sz val="14"/>
        <rFont val="ＭＳ Ｐゴシック"/>
        <family val="3"/>
      </rPr>
      <t>男女毎</t>
    </r>
    <r>
      <rPr>
        <sz val="14"/>
        <rFont val="ＭＳ 明朝"/>
        <family val="1"/>
      </rPr>
      <t>）に</t>
    </r>
    <r>
      <rPr>
        <sz val="14"/>
        <rFont val="ＭＳ Ｐゴシック"/>
        <family val="3"/>
      </rPr>
      <t>ファイルを分けて添付</t>
    </r>
    <r>
      <rPr>
        <sz val="14"/>
        <rFont val="ＭＳ 明朝"/>
        <family val="1"/>
      </rPr>
      <t>してください。（</t>
    </r>
    <r>
      <rPr>
        <sz val="14"/>
        <rFont val="ＭＳ Ｐゴシック"/>
        <family val="3"/>
      </rPr>
      <t>１ファイル１シート</t>
    </r>
    <r>
      <rPr>
        <sz val="14"/>
        <rFont val="ＭＳ 明朝"/>
        <family val="1"/>
      </rPr>
      <t>）</t>
    </r>
  </si>
  <si>
    <t>・参加料は参加種目の料金となります。</t>
  </si>
  <si>
    <t>(6)　出場する選手はユニフォームを揃えてください。</t>
  </si>
  <si>
    <r>
      <t>送付先アドレス</t>
    </r>
    <r>
      <rPr>
        <sz val="14"/>
        <color indexed="10"/>
        <rFont val="ＭＳ 明朝"/>
        <family val="1"/>
      </rPr>
      <t>　</t>
    </r>
    <r>
      <rPr>
        <sz val="14"/>
        <color indexed="10"/>
        <rFont val="ＭＳ Ｐゴシック"/>
        <family val="3"/>
      </rPr>
      <t>hamataku_taikai2016@yahoo.co.jp</t>
    </r>
  </si>
  <si>
    <r>
      <t>申込みメールの</t>
    </r>
    <r>
      <rPr>
        <b/>
        <sz val="14"/>
        <color indexed="62"/>
        <rFont val="ＭＳ 明朝"/>
        <family val="1"/>
      </rPr>
      <t>件名</t>
    </r>
    <r>
      <rPr>
        <sz val="14"/>
        <color indexed="8"/>
        <rFont val="ＭＳ 明朝"/>
        <family val="1"/>
      </rPr>
      <t>は、「</t>
    </r>
    <r>
      <rPr>
        <b/>
        <sz val="14"/>
        <color indexed="62"/>
        <rFont val="ＭＳ 明朝"/>
        <family val="1"/>
      </rPr>
      <t>チーム名または学校名、大会名</t>
    </r>
    <r>
      <rPr>
        <sz val="14"/>
        <color indexed="8"/>
        <rFont val="ＭＳ 明朝"/>
        <family val="1"/>
      </rPr>
      <t>」を記載してください。</t>
    </r>
  </si>
  <si>
    <r>
      <t>選手名は、</t>
    </r>
    <r>
      <rPr>
        <sz val="14"/>
        <color indexed="10"/>
        <rFont val="ＭＳ 明朝"/>
        <family val="1"/>
      </rPr>
      <t>苗字(氏)と名前の間に</t>
    </r>
    <r>
      <rPr>
        <sz val="14"/>
        <color indexed="10"/>
        <rFont val="ＭＳ Ｐゴシック"/>
        <family val="3"/>
      </rPr>
      <t>スペースを入れない</t>
    </r>
    <r>
      <rPr>
        <sz val="14"/>
        <color indexed="10"/>
        <rFont val="ＭＳ 明朝"/>
        <family val="1"/>
      </rPr>
      <t>でください。</t>
    </r>
  </si>
  <si>
    <r>
      <t>※「４」で作成した</t>
    </r>
    <r>
      <rPr>
        <sz val="14"/>
        <rFont val="ＭＳ Ｐゴシック"/>
        <family val="3"/>
      </rPr>
      <t>申込書(ファイル)をメールに添付。</t>
    </r>
    <r>
      <rPr>
        <sz val="14"/>
        <color indexed="10"/>
        <rFont val="ＭＳ 明朝"/>
        <family val="1"/>
      </rPr>
      <t>年度要項</t>
    </r>
    <r>
      <rPr>
        <sz val="14"/>
        <color indexed="10"/>
        <rFont val="ＭＳ Ｐゴシック"/>
        <family val="3"/>
      </rPr>
      <t>(</t>
    </r>
    <r>
      <rPr>
        <sz val="14"/>
        <color indexed="10"/>
        <rFont val="ＭＳ 明朝"/>
        <family val="1"/>
      </rPr>
      <t>全大会シート</t>
    </r>
    <r>
      <rPr>
        <sz val="14"/>
        <color indexed="10"/>
        <rFont val="ＭＳ Ｐゴシック"/>
        <family val="3"/>
      </rPr>
      <t>)</t>
    </r>
    <r>
      <rPr>
        <sz val="14"/>
        <color indexed="10"/>
        <rFont val="ＭＳ 明朝"/>
        <family val="1"/>
      </rPr>
      <t>のまま送信しないでください。</t>
    </r>
  </si>
  <si>
    <r>
      <rPr>
        <sz val="18"/>
        <color indexed="8"/>
        <rFont val="ＭＳ 明朝"/>
        <family val="1"/>
      </rPr>
      <t>(例：メール件名)</t>
    </r>
    <r>
      <rPr>
        <sz val="20"/>
        <color indexed="8"/>
        <rFont val="ＭＳ 明朝"/>
        <family val="1"/>
      </rPr>
      <t>　</t>
    </r>
    <r>
      <rPr>
        <sz val="20"/>
        <color indexed="8"/>
        <rFont val="ＭＳ Ｐゴシック"/>
        <family val="3"/>
      </rPr>
      <t xml:space="preserve"> 「  ○○中学校␣浜松市長旗申込</t>
    </r>
    <r>
      <rPr>
        <sz val="20"/>
        <color indexed="8"/>
        <rFont val="ＭＳ 明朝"/>
        <family val="1"/>
      </rPr>
      <t xml:space="preserve">  </t>
    </r>
    <r>
      <rPr>
        <sz val="20"/>
        <color indexed="8"/>
        <rFont val="ＭＳ Ｐゴシック"/>
        <family val="3"/>
      </rPr>
      <t>」
　</t>
    </r>
    <r>
      <rPr>
        <sz val="14"/>
        <color indexed="8"/>
        <rFont val="ＭＳ Ｐ明朝"/>
        <family val="1"/>
      </rPr>
      <t>※</t>
    </r>
    <r>
      <rPr>
        <sz val="14"/>
        <color indexed="10"/>
        <rFont val="ＭＳ Ｐ明朝"/>
        <family val="1"/>
      </rPr>
      <t>中学校</t>
    </r>
    <r>
      <rPr>
        <sz val="14"/>
        <color indexed="8"/>
        <rFont val="ＭＳ Ｐ明朝"/>
        <family val="1"/>
      </rPr>
      <t>で保護者・コーチ等が引率し</t>
    </r>
    <r>
      <rPr>
        <b/>
        <sz val="14"/>
        <color indexed="10"/>
        <rFont val="ＭＳ Ｐ明朝"/>
        <family val="1"/>
      </rPr>
      <t>「地域クラブ」として参加する場合</t>
    </r>
    <r>
      <rPr>
        <sz val="14"/>
        <color indexed="8"/>
        <rFont val="ＭＳ Ｐ明朝"/>
        <family val="1"/>
      </rPr>
      <t>は、学校名の後に「（○○クラブ）」としてください。
　　　　　　　　　　　　　　　　　</t>
    </r>
    <r>
      <rPr>
        <sz val="14"/>
        <color indexed="8"/>
        <rFont val="ＭＳ 明朝"/>
        <family val="1"/>
      </rPr>
      <t xml:space="preserve"> </t>
    </r>
    <r>
      <rPr>
        <sz val="20"/>
        <color indexed="8"/>
        <rFont val="ＭＳ Ｐゴシック"/>
        <family val="3"/>
      </rPr>
      <t>「○○中学校（○○クラブ）　浜松市長旗申込」</t>
    </r>
  </si>
  <si>
    <t>・一般男女のオーダーは４～６人で編成する。
　【試合順】　①　シングルス　②　シングルス　③　シングルス　④　シングルス　⑤ダブルス</t>
  </si>
  <si>
    <r>
      <t xml:space="preserve">中学男女団体戦(4S1D)は１チーム </t>
    </r>
    <r>
      <rPr>
        <sz val="11"/>
        <color indexed="10"/>
        <rFont val="ＭＳ Ｐゴシック"/>
        <family val="3"/>
      </rPr>
      <t>６～１０人編成</t>
    </r>
    <r>
      <rPr>
        <sz val="11"/>
        <color indexed="8"/>
        <rFont val="ＭＳ Ｐゴシック"/>
        <family val="3"/>
      </rPr>
      <t xml:space="preserve"> とし、
ダブルスに出場した選手はシングルスに出場できない。</t>
    </r>
  </si>
  <si>
    <t>中学男子団体戦</t>
  </si>
  <si>
    <t>中学女子団体戦</t>
  </si>
  <si>
    <t>一般男子団体戦（高校含む)</t>
  </si>
  <si>
    <t>一般女子団体戦（高校含む)</t>
  </si>
  <si>
    <t>レディースダブルス戦</t>
  </si>
  <si>
    <t>無制限</t>
  </si>
  <si>
    <t>(1)　ゼッケンは必ず付けてください。</t>
  </si>
  <si>
    <t>(2)　事故については協会では責任を負いませんので、ご了承ください。</t>
  </si>
  <si>
    <r>
      <t>TEL　＜090＞7686－3116　　問い合わせは</t>
    </r>
    <r>
      <rPr>
        <sz val="11"/>
        <color indexed="10"/>
        <rFont val="ＭＳ Ｐゴシック"/>
        <family val="3"/>
      </rPr>
      <t>ショートメール(ＳＭＳ)</t>
    </r>
    <r>
      <rPr>
        <sz val="11"/>
        <color indexed="8"/>
        <rFont val="ＭＳ Ｐゴシック"/>
        <family val="3"/>
      </rPr>
      <t>でお願いします。</t>
    </r>
  </si>
  <si>
    <r>
      <t>一般男女団体戦（4S1D)の登録は、１チーム</t>
    </r>
    <r>
      <rPr>
        <sz val="11"/>
        <color indexed="10"/>
        <rFont val="ＭＳ Ｐゴシック"/>
        <family val="3"/>
      </rPr>
      <t>４～６人編成</t>
    </r>
    <r>
      <rPr>
        <sz val="11"/>
        <color indexed="8"/>
        <rFont val="ＭＳ Ｐゴシック"/>
        <family val="3"/>
      </rPr>
      <t>とする。</t>
    </r>
  </si>
  <si>
    <t>原則、トーナメント戦とする。　</t>
  </si>
  <si>
    <t>一般　２，２００円　・　中学　１，４００円　・　レディース　１，４００円　</t>
  </si>
  <si>
    <t>浜松市</t>
  </si>
  <si>
    <t>浜松磐田信用金庫　　三島支店　　普通預金　６８０５７０</t>
  </si>
  <si>
    <t>　[口座名義]　浜松卓球協会参加料　会 計　松 本 浩 志　</t>
  </si>
  <si>
    <t>締め切り後は受け付けません。</t>
  </si>
  <si>
    <t>４０ミリホワイト</t>
  </si>
  <si>
    <t>(7)　プログラム（組み合わせ）は大会一週前にHPにUPします、各自PRINTしてお持ちください。</t>
  </si>
  <si>
    <r>
      <t>　　　　　　※</t>
    </r>
    <r>
      <rPr>
        <u val="single"/>
        <sz val="11"/>
        <color indexed="8"/>
        <rFont val="ＭＳ Ｐゴシック"/>
        <family val="3"/>
      </rPr>
      <t>一般男女のダブルス</t>
    </r>
    <r>
      <rPr>
        <sz val="11"/>
        <color indexed="8"/>
        <rFont val="ＭＳ Ｐゴシック"/>
        <family val="3"/>
      </rPr>
      <t>の試合は、</t>
    </r>
    <r>
      <rPr>
        <u val="single"/>
        <sz val="11"/>
        <color indexed="10"/>
        <rFont val="ＭＳ Ｐゴシック"/>
        <family val="3"/>
      </rPr>
      <t>３ゲームスマッチ</t>
    </r>
    <r>
      <rPr>
        <sz val="11"/>
        <color indexed="8"/>
        <rFont val="ＭＳ Ｐゴシック"/>
        <family val="3"/>
      </rPr>
      <t>とする。</t>
    </r>
  </si>
  <si>
    <t>※自動計算</t>
  </si>
  <si>
    <t>※ 種目別参加料金額、参加人数を入力してください。</t>
  </si>
  <si>
    <t>＝</t>
  </si>
  <si>
    <t>×</t>
  </si>
  <si>
    <t>参加料</t>
  </si>
  <si>
    <t>レディースで、他チームの選手が組む場合は、申込みが重複しないようにいずれかのチームで申し込んでください。</t>
  </si>
  <si>
    <t>◇</t>
  </si>
  <si>
    <t>強いチーム順にフルネームで記入してください。</t>
  </si>
  <si>
    <t>一般　男子　・　女子　 E チーム</t>
  </si>
  <si>
    <t>中学　男子　・　女子　 E ﾁｰﾑ</t>
  </si>
  <si>
    <t>一般　男子　・　女子　 D チーム</t>
  </si>
  <si>
    <t>中学　男子　・　女子　 D ﾁｰﾑ</t>
  </si>
  <si>
    <t>一般　男子　・　女子　 C チーム</t>
  </si>
  <si>
    <t>中学　男子　・　女子　 C ﾁｰﾑ</t>
  </si>
  <si>
    <t>一般　男子　・　女子　 B チーム</t>
  </si>
  <si>
    <t>中学　男子　・　女子　 B ﾁｰﾑ</t>
  </si>
  <si>
    <t>所　属</t>
  </si>
  <si>
    <t>氏　名</t>
  </si>
  <si>
    <t>レディース　　A チーム</t>
  </si>
  <si>
    <t>一般　男子　・　女子　 A チーム</t>
  </si>
  <si>
    <t>中学　男子　・　女子　 Ａ ﾁｰﾑ</t>
  </si>
  <si>
    <r>
      <t>◇</t>
    </r>
    <r>
      <rPr>
        <sz val="11"/>
        <color indexed="10"/>
        <rFont val="ＭＳ Ｐゴシック"/>
        <family val="3"/>
      </rPr>
      <t>参加種目を○で囲んで下さい。</t>
    </r>
  </si>
  <si>
    <t>　</t>
  </si>
  <si>
    <t>責任者</t>
  </si>
  <si>
    <t>団体名</t>
  </si>
  <si>
    <t>浜松市長旗（杯）獲得卓球大会参加申込書</t>
  </si>
  <si>
    <t>※参加状況等により、全ての試合を３ゲームマッチとする場合がある。</t>
  </si>
  <si>
    <t>携帯TEL（必須）</t>
  </si>
  <si>
    <t>浜松アリーナ　　（中央区和田町）</t>
  </si>
  <si>
    <t>開場午前8時 受付午前8時30分　 開会式  午前9時</t>
  </si>
  <si>
    <t>*この大会に参加する者は､日本卓球協会202４年度登録すること。</t>
  </si>
  <si>
    <t>令和6年度　浜松市長旗（杯）獲得卓球大会要項</t>
  </si>
  <si>
    <t>令和6年4月2～10日</t>
  </si>
  <si>
    <t>レディースは学生(大学生登録)を除く１８才以上の者で編成し、同一チームに限らず他チームの選手と編成しても参加できる。（年令は、2024年4月1日迄に当該年令に達している者である事。）</t>
  </si>
  <si>
    <t>小学生は種目(1)(2)に出場できる。</t>
  </si>
  <si>
    <t>一般男子 　ITSUKI　ｸﾗﾌﾞＡ　 　  　　　　　  一般女子　　浜松湖北高校</t>
  </si>
  <si>
    <t>中学男子 　舞阪中学校　 　　 　　　　　　　 中学女子　　舞阪ジュニア　　　</t>
  </si>
  <si>
    <t>前年度優勝チームは、優勝旗・カップの返還してください</t>
  </si>
  <si>
    <t>ﾚﾃﾞｨｰｽ　大須賀・末松（浜商卓友会）</t>
  </si>
  <si>
    <t>・参加料は申込み期間中に下記口座へ振込んでください。（振込手数料はご負担ください。）</t>
  </si>
  <si>
    <t xml:space="preserve">令和 6年 4月21日（日）  </t>
  </si>
  <si>
    <t>種目(1)(2)(3)(4)のチーム編成は、同一チームに限る。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</si>
</sst>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&quot; 円&quot;"/>
    <numFmt numFmtId="181" formatCode="#,###&quot; ﾁｰﾑ&quot;"/>
    <numFmt numFmtId="182" formatCode="#,###&quot;  円&quot;"/>
    <numFmt numFmtId="183" formatCode="#,###&quot;  ﾁｰﾑ&quot;"/>
    <numFmt numFmtId="184" formatCode="##&quot;  人&quot;"/>
    <numFmt numFmtId="185" formatCode="#,###&quot;　円&quot;"/>
    <numFmt numFmtId="186" formatCode="#,###&quot;  円　　×&quot;"/>
    <numFmt numFmtId="187" formatCode="##&quot;  人　　　　　　＝&quot;"/>
    <numFmt numFmtId="188" formatCode="#,###&quot;　組&quot;"/>
    <numFmt numFmtId="189" formatCode="#,###&quot;　円(組)&quot;"/>
    <numFmt numFmtId="190" formatCode="#,###&quot;  円(組)&quot;"/>
    <numFmt numFmtId="191" formatCode="#,###&quot;  人(組)&quot;"/>
    <numFmt numFmtId="192" formatCode="#,###&quot;  人(組)　＝&quot;"/>
    <numFmt numFmtId="193" formatCode="#,###&quot;  人　　＝&quot;"/>
    <numFmt numFmtId="194" formatCode="[DBNum3][$-411]0"/>
    <numFmt numFmtId="195" formatCode="#,###&quot;人(組)　＝&quot;"/>
    <numFmt numFmtId="196" formatCode="#,###&quot;　人(組)　　＝&quot;"/>
    <numFmt numFmtId="197" formatCode="##&quot;  人　　＝&quot;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#,##0&quot; 円&quot;"/>
    <numFmt numFmtId="202" formatCode="#,###&quot; チーム&quot;"/>
    <numFmt numFmtId="203" formatCode="#,###"/>
    <numFmt numFmtId="204" formatCode="##&quot;  ﾁｰﾑ&quot;"/>
    <numFmt numFmtId="205" formatCode="#,###&quot;　人  ＝&quot;"/>
    <numFmt numFmtId="206" formatCode="#,###&quot;　人 ＝&quot;"/>
    <numFmt numFmtId="207" formatCode="#,###&quot; 人&quot;"/>
    <numFmt numFmtId="208" formatCode="#,###&quot;　人(ﾁｰﾑ)　　＝&quot;"/>
    <numFmt numFmtId="209" formatCode="#,###&quot;　人(ﾁｰﾑ) ＝&quot;"/>
    <numFmt numFmtId="210" formatCode="m/d;@"/>
    <numFmt numFmtId="211" formatCode="[$]ggge&quot;年&quot;m&quot;月&quot;d&quot;日&quot;;@"/>
    <numFmt numFmtId="212" formatCode="[$]gge&quot;年&quot;m&quot;月&quot;d&quot;日&quot;;@"/>
  </numFmts>
  <fonts count="99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b/>
      <sz val="16"/>
      <name val="ＭＳ Ｐゴシック"/>
      <family val="3"/>
    </font>
    <font>
      <sz val="14"/>
      <name val="ＭＳ 明朝"/>
      <family val="1"/>
    </font>
    <font>
      <sz val="20"/>
      <name val="ＭＳ Ｐゴシック"/>
      <family val="3"/>
    </font>
    <font>
      <sz val="20"/>
      <color indexed="8"/>
      <name val="ＭＳ 明朝"/>
      <family val="1"/>
    </font>
    <font>
      <sz val="20"/>
      <color indexed="8"/>
      <name val="ＭＳ Ｐゴシック"/>
      <family val="3"/>
    </font>
    <font>
      <sz val="14"/>
      <name val="ＭＳ Ｐ明朝"/>
      <family val="1"/>
    </font>
    <font>
      <sz val="20"/>
      <name val="ＭＳ 明朝"/>
      <family val="1"/>
    </font>
    <font>
      <sz val="18"/>
      <color indexed="8"/>
      <name val="ＭＳ 明朝"/>
      <family val="1"/>
    </font>
    <font>
      <sz val="18"/>
      <name val="ＭＳ 明朝"/>
      <family val="1"/>
    </font>
    <font>
      <sz val="11"/>
      <color indexed="10"/>
      <name val="ＭＳ Ｐゴシック"/>
      <family val="3"/>
    </font>
    <font>
      <sz val="14"/>
      <color indexed="8"/>
      <name val="ＭＳ 明朝"/>
      <family val="1"/>
    </font>
    <font>
      <sz val="14"/>
      <color indexed="10"/>
      <name val="ＭＳ 明朝"/>
      <family val="1"/>
    </font>
    <font>
      <sz val="14"/>
      <color indexed="10"/>
      <name val="ＭＳ Ｐゴシック"/>
      <family val="3"/>
    </font>
    <font>
      <b/>
      <sz val="14"/>
      <color indexed="62"/>
      <name val="ＭＳ 明朝"/>
      <family val="1"/>
    </font>
    <font>
      <sz val="14"/>
      <color indexed="8"/>
      <name val="ＭＳ Ｐ明朝"/>
      <family val="1"/>
    </font>
    <font>
      <sz val="14"/>
      <color indexed="10"/>
      <name val="ＭＳ Ｐ明朝"/>
      <family val="1"/>
    </font>
    <font>
      <b/>
      <sz val="14"/>
      <color indexed="10"/>
      <name val="ＭＳ Ｐ明朝"/>
      <family val="1"/>
    </font>
    <font>
      <u val="single"/>
      <sz val="11"/>
      <color indexed="8"/>
      <name val="ＭＳ Ｐゴシック"/>
      <family val="3"/>
    </font>
    <font>
      <u val="single"/>
      <sz val="11"/>
      <color indexed="10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30"/>
      <name val="ＭＳ 明朝"/>
      <family val="1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i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trike/>
      <sz val="11"/>
      <color indexed="8"/>
      <name val="ＭＳ Ｐゴシック"/>
      <family val="3"/>
    </font>
    <font>
      <strike/>
      <sz val="10"/>
      <color indexed="10"/>
      <name val="ＭＳ Ｐゴシック"/>
      <family val="3"/>
    </font>
    <font>
      <b/>
      <sz val="14"/>
      <color indexed="8"/>
      <name val="ＭＳ 明朝"/>
      <family val="1"/>
    </font>
    <font>
      <strike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b/>
      <sz val="14"/>
      <color indexed="10"/>
      <name val="ＭＳ Ｐゴシック"/>
      <family val="3"/>
    </font>
    <font>
      <sz val="14"/>
      <color indexed="10"/>
      <name val="Calibri"/>
      <family val="2"/>
    </font>
    <font>
      <sz val="14"/>
      <color indexed="30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i/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theme="1"/>
      <name val="ＭＳ 明朝"/>
      <family val="1"/>
    </font>
    <font>
      <strike/>
      <sz val="11"/>
      <color theme="1"/>
      <name val="ＭＳ Ｐゴシック"/>
      <family val="3"/>
    </font>
    <font>
      <strike/>
      <sz val="10"/>
      <color rgb="FFFF0000"/>
      <name val="ＭＳ Ｐゴシック"/>
      <family val="3"/>
    </font>
    <font>
      <b/>
      <sz val="14"/>
      <color theme="1"/>
      <name val="ＭＳ 明朝"/>
      <family val="1"/>
    </font>
    <font>
      <strike/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20"/>
      <color theme="1"/>
      <name val="ＭＳ 明朝"/>
      <family val="1"/>
    </font>
    <font>
      <sz val="16"/>
      <color theme="1"/>
      <name val="ＭＳ Ｐゴシック"/>
      <family val="3"/>
    </font>
    <font>
      <b/>
      <sz val="14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/>
      <right style="thin"/>
      <top style="dotted"/>
      <bottom style="thin"/>
    </border>
    <border>
      <left style="thin"/>
      <right/>
      <top style="dotted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/>
      <right style="thin"/>
      <top style="thin"/>
      <bottom style="thin"/>
    </border>
    <border>
      <left style="hair"/>
      <right style="dotted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5" fillId="0" borderId="0">
      <alignment/>
      <protection/>
    </xf>
    <xf numFmtId="0" fontId="65" fillId="0" borderId="0">
      <alignment vertical="center"/>
      <protection/>
    </xf>
    <xf numFmtId="0" fontId="65" fillId="0" borderId="0">
      <alignment/>
      <protection/>
    </xf>
    <xf numFmtId="0" fontId="83" fillId="0" borderId="0" applyNumberFormat="0" applyFill="0" applyBorder="0" applyAlignment="0" applyProtection="0"/>
    <xf numFmtId="0" fontId="8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 horizontal="distributed" vertical="center"/>
    </xf>
    <xf numFmtId="0" fontId="86" fillId="0" borderId="10" xfId="0" applyFont="1" applyBorder="1" applyAlignment="1">
      <alignment vertical="center"/>
    </xf>
    <xf numFmtId="0" fontId="86" fillId="0" borderId="11" xfId="0" applyFont="1" applyBorder="1" applyAlignment="1">
      <alignment vertical="center"/>
    </xf>
    <xf numFmtId="0" fontId="86" fillId="0" borderId="12" xfId="0" applyFont="1" applyBorder="1" applyAlignment="1">
      <alignment vertical="center"/>
    </xf>
    <xf numFmtId="0" fontId="86" fillId="0" borderId="13" xfId="0" applyFont="1" applyBorder="1" applyAlignment="1">
      <alignment vertical="center"/>
    </xf>
    <xf numFmtId="0" fontId="86" fillId="0" borderId="14" xfId="0" applyFont="1" applyBorder="1" applyAlignment="1">
      <alignment vertical="center"/>
    </xf>
    <xf numFmtId="0" fontId="86" fillId="0" borderId="15" xfId="0" applyFont="1" applyBorder="1" applyAlignment="1">
      <alignment vertical="center"/>
    </xf>
    <xf numFmtId="0" fontId="86" fillId="0" borderId="16" xfId="0" applyFont="1" applyBorder="1" applyAlignment="1">
      <alignment vertical="center"/>
    </xf>
    <xf numFmtId="0" fontId="87" fillId="0" borderId="0" xfId="0" applyFont="1" applyAlignment="1">
      <alignment horizontal="distributed" vertical="center"/>
    </xf>
    <xf numFmtId="0" fontId="88" fillId="0" borderId="0" xfId="0" applyFont="1" applyAlignment="1">
      <alignment vertical="center"/>
    </xf>
    <xf numFmtId="0" fontId="86" fillId="0" borderId="0" xfId="0" applyFont="1" applyAlignment="1" quotePrefix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/>
    </xf>
    <xf numFmtId="0" fontId="89" fillId="0" borderId="0" xfId="0" applyFont="1" applyAlignment="1">
      <alignment vertical="center"/>
    </xf>
    <xf numFmtId="0" fontId="90" fillId="0" borderId="0" xfId="0" applyFont="1" applyAlignment="1">
      <alignment/>
    </xf>
    <xf numFmtId="0" fontId="87" fillId="0" borderId="0" xfId="0" applyFont="1" applyAlignment="1">
      <alignment horizontal="center"/>
    </xf>
    <xf numFmtId="0" fontId="86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10" fillId="0" borderId="0" xfId="0" applyFont="1" applyAlignment="1" quotePrefix="1">
      <alignment horizontal="center"/>
    </xf>
    <xf numFmtId="0" fontId="87" fillId="0" borderId="0" xfId="0" applyFont="1" applyAlignment="1">
      <alignment horizontal="center" vertical="center"/>
    </xf>
    <xf numFmtId="49" fontId="70" fillId="0" borderId="10" xfId="43" applyNumberFormat="1" applyBorder="1" applyAlignment="1">
      <alignment vertical="center"/>
    </xf>
    <xf numFmtId="49" fontId="86" fillId="0" borderId="10" xfId="0" applyNumberFormat="1" applyFont="1" applyBorder="1" applyAlignment="1">
      <alignment vertical="center"/>
    </xf>
    <xf numFmtId="0" fontId="70" fillId="0" borderId="0" xfId="43" applyAlignment="1">
      <alignment vertical="center"/>
    </xf>
    <xf numFmtId="194" fontId="70" fillId="0" borderId="0" xfId="43" applyNumberFormat="1" applyAlignment="1">
      <alignment vertical="center"/>
    </xf>
    <xf numFmtId="0" fontId="10" fillId="33" borderId="0" xfId="0" applyFont="1" applyFill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horizontal="center" vertical="center"/>
    </xf>
    <xf numFmtId="0" fontId="90" fillId="0" borderId="0" xfId="0" applyFont="1" applyAlignment="1">
      <alignment vertical="center"/>
    </xf>
    <xf numFmtId="0" fontId="86" fillId="0" borderId="0" xfId="0" applyFont="1" applyAlignment="1">
      <alignment horizontal="left" vertical="center" wrapText="1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center" vertical="center"/>
    </xf>
    <xf numFmtId="0" fontId="94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86" fillId="0" borderId="0" xfId="0" applyFont="1" applyAlignment="1">
      <alignment horizontal="center" vertical="center"/>
    </xf>
    <xf numFmtId="0" fontId="86" fillId="0" borderId="17" xfId="0" applyFont="1" applyBorder="1" applyAlignment="1">
      <alignment vertic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6" fillId="0" borderId="20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5" borderId="0" xfId="0" applyFill="1" applyAlignment="1">
      <alignment/>
    </xf>
    <xf numFmtId="0" fontId="95" fillId="5" borderId="0" xfId="0" applyFont="1" applyFill="1" applyAlignment="1">
      <alignment vertical="top"/>
    </xf>
    <xf numFmtId="0" fontId="9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8" fillId="0" borderId="0" xfId="0" applyFont="1" applyAlignment="1">
      <alignment/>
    </xf>
    <xf numFmtId="0" fontId="5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vertical="center" shrinkToFit="1"/>
    </xf>
    <xf numFmtId="0" fontId="5" fillId="0" borderId="33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0" fontId="5" fillId="0" borderId="35" xfId="0" applyFont="1" applyBorder="1" applyAlignment="1">
      <alignment horizontal="center" vertical="center"/>
    </xf>
    <xf numFmtId="0" fontId="96" fillId="0" borderId="0" xfId="0" applyFont="1" applyAlignment="1">
      <alignment vertical="center"/>
    </xf>
    <xf numFmtId="0" fontId="0" fillId="0" borderId="0" xfId="0" applyAlignment="1">
      <alignment horizontal="left" vertical="center" indent="3"/>
    </xf>
    <xf numFmtId="0" fontId="97" fillId="0" borderId="0" xfId="0" applyFont="1" applyAlignment="1">
      <alignment horizontal="left" vertical="center" indent="3"/>
    </xf>
    <xf numFmtId="0" fontId="5" fillId="0" borderId="32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97" fillId="0" borderId="0" xfId="0" applyFont="1" applyAlignment="1">
      <alignment horizontal="distributed" vertical="center" indent="9"/>
    </xf>
    <xf numFmtId="0" fontId="0" fillId="0" borderId="0" xfId="0" applyAlignment="1">
      <alignment horizontal="distributed" vertical="center" indent="9"/>
    </xf>
    <xf numFmtId="0" fontId="9" fillId="33" borderId="0" xfId="0" applyFont="1" applyFill="1" applyAlignment="1">
      <alignment horizontal="center"/>
    </xf>
    <xf numFmtId="0" fontId="1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8" fillId="35" borderId="36" xfId="0" applyFont="1" applyFill="1" applyBorder="1" applyAlignment="1">
      <alignment horizontal="center" vertical="center"/>
    </xf>
    <xf numFmtId="0" fontId="98" fillId="35" borderId="37" xfId="0" applyFont="1" applyFill="1" applyBorder="1" applyAlignment="1">
      <alignment horizontal="center" vertical="center"/>
    </xf>
    <xf numFmtId="0" fontId="98" fillId="35" borderId="32" xfId="0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0" fontId="86" fillId="0" borderId="0" xfId="0" applyFont="1" applyAlignment="1">
      <alignment horizontal="distributed" vertical="top" wrapText="1"/>
    </xf>
    <xf numFmtId="0" fontId="93" fillId="0" borderId="0" xfId="0" applyFont="1" applyAlignment="1">
      <alignment horizontal="center" vertical="center"/>
    </xf>
    <xf numFmtId="0" fontId="8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6" fillId="0" borderId="0" xfId="0" applyFont="1" applyAlignment="1">
      <alignment horizontal="left" vertical="center" wrapText="1"/>
    </xf>
    <xf numFmtId="0" fontId="90" fillId="0" borderId="0" xfId="0" applyFont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9" fillId="0" borderId="37" xfId="0" applyFont="1" applyBorder="1" applyAlignment="1">
      <alignment/>
    </xf>
    <xf numFmtId="0" fontId="0" fillId="0" borderId="37" xfId="0" applyBorder="1" applyAlignment="1">
      <alignment/>
    </xf>
    <xf numFmtId="0" fontId="5" fillId="0" borderId="21" xfId="0" applyFont="1" applyBorder="1" applyAlignment="1">
      <alignment/>
    </xf>
    <xf numFmtId="0" fontId="0" fillId="0" borderId="21" xfId="0" applyBorder="1" applyAlignment="1">
      <alignment/>
    </xf>
    <xf numFmtId="0" fontId="5" fillId="0" borderId="37" xfId="0" applyFont="1" applyBorder="1" applyAlignment="1">
      <alignment/>
    </xf>
    <xf numFmtId="0" fontId="0" fillId="0" borderId="32" xfId="0" applyBorder="1" applyAlignment="1">
      <alignment horizontal="left" vertical="center"/>
    </xf>
    <xf numFmtId="0" fontId="28" fillId="0" borderId="40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180" fontId="6" fillId="0" borderId="40" xfId="0" applyNumberFormat="1" applyFont="1" applyBorder="1" applyAlignment="1">
      <alignment horizontal="right"/>
    </xf>
    <xf numFmtId="180" fontId="0" fillId="0" borderId="42" xfId="0" applyNumberFormat="1" applyBorder="1" applyAlignment="1">
      <alignment horizontal="right"/>
    </xf>
    <xf numFmtId="202" fontId="6" fillId="0" borderId="40" xfId="0" applyNumberFormat="1" applyFont="1" applyBorder="1" applyAlignment="1">
      <alignment horizontal="right"/>
    </xf>
    <xf numFmtId="202" fontId="0" fillId="0" borderId="42" xfId="0" applyNumberFormat="1" applyBorder="1" applyAlignment="1">
      <alignment horizontal="right"/>
    </xf>
    <xf numFmtId="0" fontId="5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182" fontId="6" fillId="5" borderId="40" xfId="0" applyNumberFormat="1" applyFont="1" applyFill="1" applyBorder="1" applyAlignment="1">
      <alignment horizontal="right"/>
    </xf>
    <xf numFmtId="0" fontId="0" fillId="5" borderId="41" xfId="0" applyFill="1" applyBorder="1" applyAlignment="1">
      <alignment horizontal="right"/>
    </xf>
    <xf numFmtId="0" fontId="0" fillId="5" borderId="42" xfId="0" applyFill="1" applyBorder="1" applyAlignment="1">
      <alignment horizontal="right"/>
    </xf>
    <xf numFmtId="0" fontId="5" fillId="0" borderId="0" xfId="0" applyFont="1" applyAlignment="1">
      <alignment horizontal="left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5</xdr:row>
      <xdr:rowOff>95250</xdr:rowOff>
    </xdr:from>
    <xdr:to>
      <xdr:col>31</xdr:col>
      <xdr:colOff>133350</xdr:colOff>
      <xdr:row>24</xdr:row>
      <xdr:rowOff>19050</xdr:rowOff>
    </xdr:to>
    <xdr:sp>
      <xdr:nvSpPr>
        <xdr:cNvPr id="1" name="正方形/長方形 1"/>
        <xdr:cNvSpPr>
          <a:spLocks/>
        </xdr:cNvSpPr>
      </xdr:nvSpPr>
      <xdr:spPr>
        <a:xfrm>
          <a:off x="7896225" y="1152525"/>
          <a:ext cx="6648450" cy="4267200"/>
        </a:xfrm>
        <a:prstGeom prst="rect">
          <a:avLst/>
        </a:prstGeom>
        <a:solidFill>
          <a:srgbClr val="FFF2CC"/>
        </a:solidFill>
        <a:ln w="127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申込みメールの件名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</a:rPr>
            <a:t>⇒</a:t>
          </a:r>
          <a:r>
            <a:rPr lang="en-US" cap="none" sz="1400" b="0" i="0" u="none" baseline="0">
              <a:solidFill>
                <a:srgbClr val="000000"/>
              </a:solidFill>
            </a:rPr>
            <a:t>「</a:t>
          </a:r>
          <a:r>
            <a:rPr lang="en-US" cap="none" sz="1400" b="1" i="0" u="none" baseline="0">
              <a:solidFill>
                <a:srgbClr val="FF0000"/>
              </a:solidFill>
            </a:rPr>
            <a:t>チーム名または学校名・</a:t>
          </a:r>
          <a:r>
            <a:rPr lang="en-US" cap="none" sz="1400" b="1" i="0" u="none" baseline="0">
              <a:solidFill>
                <a:srgbClr val="FF0000"/>
              </a:solidFill>
            </a:rPr>
            <a:t>大会名</a:t>
          </a:r>
          <a:r>
            <a:rPr lang="en-US" cap="none" sz="1400" b="0" i="0" u="none" baseline="0">
              <a:solidFill>
                <a:srgbClr val="000000"/>
              </a:solidFill>
            </a:rPr>
            <a:t>」としてください。　　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</a:rPr>
            <a:t>中学校が地域クラブとして参加する場合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</a:rPr>
            <a:t>⇒</a:t>
          </a:r>
          <a:r>
            <a:rPr lang="en-US" cap="none" sz="1400" b="0" i="0" u="none" baseline="0">
              <a:solidFill>
                <a:srgbClr val="000000"/>
              </a:solidFill>
            </a:rPr>
            <a:t>「</a:t>
          </a:r>
          <a:r>
            <a:rPr lang="en-US" cap="none" sz="1400" b="0" i="0" u="none" baseline="0">
              <a:solidFill>
                <a:srgbClr val="FF0000"/>
              </a:solidFill>
            </a:rPr>
            <a:t>学校名</a:t>
          </a:r>
          <a:r>
            <a:rPr lang="en-US" cap="none" sz="1400" b="0" i="0" u="none" baseline="0">
              <a:solidFill>
                <a:srgbClr val="FF0000"/>
              </a:solidFill>
            </a:rPr>
            <a:t>(</a:t>
          </a:r>
          <a:r>
            <a:rPr lang="en-US" cap="none" sz="1400" b="0" i="0" u="none" baseline="0">
              <a:solidFill>
                <a:srgbClr val="FF0000"/>
              </a:solidFill>
            </a:rPr>
            <a:t>○○クラブ</a:t>
          </a:r>
          <a:r>
            <a:rPr lang="en-US" cap="none" sz="1400" b="0" i="0" u="none" baseline="0">
              <a:solidFill>
                <a:srgbClr val="FF0000"/>
              </a:solidFill>
            </a:rPr>
            <a:t>)</a:t>
          </a:r>
          <a:r>
            <a:rPr lang="en-US" cap="none" sz="1400" b="0" i="0" u="none" baseline="0">
              <a:solidFill>
                <a:srgbClr val="FF0000"/>
              </a:solidFill>
            </a:rPr>
            <a:t>・</a:t>
          </a:r>
          <a:r>
            <a:rPr lang="en-US" cap="none" sz="1400" b="0" i="0" u="none" baseline="0">
              <a:solidFill>
                <a:srgbClr val="FF0000"/>
              </a:solidFill>
            </a:rPr>
            <a:t>大会名</a:t>
          </a:r>
          <a:r>
            <a:rPr lang="en-US" cap="none" sz="1400" b="0" i="0" u="none" baseline="0">
              <a:solidFill>
                <a:srgbClr val="000000"/>
              </a:solidFill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添付する「申込ファイル名」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</a:rPr>
            <a:t>⇒</a:t>
          </a:r>
          <a:r>
            <a:rPr lang="en-US" cap="none" sz="1400" b="0" i="0" u="none" baseline="0">
              <a:solidFill>
                <a:srgbClr val="000000"/>
              </a:solidFill>
            </a:rPr>
            <a:t>「</a:t>
          </a:r>
          <a:r>
            <a:rPr lang="en-US" cap="none" sz="1400" b="1" i="0" u="none" baseline="0">
              <a:solidFill>
                <a:srgbClr val="FF0000"/>
              </a:solidFill>
            </a:rPr>
            <a:t>学校名またはチーム名・種目・大会名</a:t>
          </a:r>
          <a:r>
            <a:rPr lang="en-US" cap="none" sz="1400" b="0" i="0" u="none" baseline="0">
              <a:solidFill>
                <a:srgbClr val="000000"/>
              </a:solidFill>
            </a:rPr>
            <a:t>」としてください。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　　種目毎（男女別毎）にファイルを分けて作成・添付してください。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　　（１ファイル１シート）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</a:t>
          </a:r>
          <a:r>
            <a:rPr lang="en-US" cap="none" sz="1400" b="0" i="0" u="none" baseline="0">
              <a:solidFill>
                <a:srgbClr val="0066CC"/>
              </a:solidFill>
            </a:rPr>
            <a:t>※</a:t>
          </a:r>
          <a:r>
            <a:rPr lang="en-US" cap="none" sz="1400" b="0" i="0" u="none" baseline="0">
              <a:solidFill>
                <a:srgbClr val="0066CC"/>
              </a:solidFill>
            </a:rPr>
            <a:t>中学校が地域クラブとして参加する場合</a:t>
          </a:r>
          <a:r>
            <a:rPr lang="en-US" cap="none" sz="1400" b="0" i="0" u="none" baseline="0">
              <a:solidFill>
                <a:srgbClr val="0066CC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⇒</a:t>
          </a:r>
          <a:r>
            <a:rPr lang="en-US" cap="none" sz="1400" b="0" i="0" u="none" baseline="0">
              <a:solidFill>
                <a:srgbClr val="000000"/>
              </a:solidFill>
            </a:rPr>
            <a:t>「</a:t>
          </a:r>
          <a:r>
            <a:rPr lang="en-US" cap="none" sz="1400" b="0" i="0" u="none" baseline="0">
              <a:solidFill>
                <a:srgbClr val="FF0000"/>
              </a:solidFill>
            </a:rPr>
            <a:t>学校名</a:t>
          </a:r>
          <a:r>
            <a:rPr lang="en-US" cap="none" sz="1400" b="0" i="0" u="none" baseline="0">
              <a:solidFill>
                <a:srgbClr val="FF0000"/>
              </a:solidFill>
            </a:rPr>
            <a:t>(</a:t>
          </a:r>
          <a:r>
            <a:rPr lang="en-US" cap="none" sz="1400" b="0" i="0" u="none" baseline="0">
              <a:solidFill>
                <a:srgbClr val="FF0000"/>
              </a:solidFill>
            </a:rPr>
            <a:t>○○クラブ</a:t>
          </a:r>
          <a:r>
            <a:rPr lang="en-US" cap="none" sz="1400" b="0" i="0" u="none" baseline="0">
              <a:solidFill>
                <a:srgbClr val="FF0000"/>
              </a:solidFill>
            </a:rPr>
            <a:t>)</a:t>
          </a:r>
          <a:r>
            <a:rPr lang="en-US" cap="none" sz="1400" b="0" i="0" u="none" baseline="0">
              <a:solidFill>
                <a:srgbClr val="FF0000"/>
              </a:solidFill>
            </a:rPr>
            <a:t>・</a:t>
          </a:r>
          <a:r>
            <a:rPr lang="en-US" cap="none" sz="1400" b="0" i="0" u="none" baseline="0">
              <a:solidFill>
                <a:srgbClr val="FF0000"/>
              </a:solidFill>
            </a:rPr>
            <a:t>種目・</a:t>
          </a:r>
          <a:r>
            <a:rPr lang="en-US" cap="none" sz="1400" b="0" i="0" u="none" baseline="0">
              <a:solidFill>
                <a:srgbClr val="FF0000"/>
              </a:solidFill>
            </a:rPr>
            <a:t>大会名</a:t>
          </a:r>
          <a:r>
            <a:rPr lang="en-US" cap="none" sz="1400" b="0" i="0" u="none" baseline="0">
              <a:solidFill>
                <a:srgbClr val="000000"/>
              </a:solidFill>
            </a:rPr>
            <a:t>」　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　大会要項の</a:t>
          </a:r>
          <a:r>
            <a:rPr lang="en-US" cap="none" sz="1400" b="1" i="0" u="none" baseline="0">
              <a:solidFill>
                <a:srgbClr val="FF0000"/>
              </a:solidFill>
            </a:rPr>
            <a:t>全体ファイルのままでの送信はしないでください。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申込書</a:t>
          </a:r>
          <a:r>
            <a:rPr lang="en-US" cap="none" sz="1400" b="0" i="0" u="none" baseline="0">
              <a:solidFill>
                <a:srgbClr val="000000"/>
              </a:solidFill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</a:rPr>
            <a:t>シート</a:t>
          </a:r>
          <a:r>
            <a:rPr lang="en-US" cap="none" sz="1400" b="0" i="0" u="none" baseline="0">
              <a:solidFill>
                <a:srgbClr val="000000"/>
              </a:solidFill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</a:rPr>
            <a:t>作成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</a:rPr>
            <a:t>⇒</a:t>
          </a:r>
          <a:r>
            <a:rPr lang="en-US" cap="none" sz="1400" b="0" i="0" u="none" baseline="0">
              <a:solidFill>
                <a:srgbClr val="000000"/>
              </a:solidFill>
            </a:rPr>
            <a:t>　参加大会申込シートをコピー後、作成してください。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　　</a:t>
          </a:r>
          <a:r>
            <a:rPr lang="en-US" cap="none" sz="1400" b="1" i="0" u="none" baseline="0">
              <a:solidFill>
                <a:srgbClr val="FF0000"/>
              </a:solidFill>
            </a:rPr>
            <a:t>セルは動かさない</a:t>
          </a:r>
          <a:r>
            <a:rPr lang="en-US" cap="none" sz="1400" b="0" i="0" u="none" baseline="0">
              <a:solidFill>
                <a:srgbClr val="000000"/>
              </a:solidFill>
            </a:rPr>
            <a:t>でください。　（</a:t>
          </a:r>
          <a:r>
            <a:rPr lang="en-US" cap="none" sz="1400" b="1" i="0" u="none" baseline="0">
              <a:solidFill>
                <a:srgbClr val="FF0000"/>
              </a:solidFill>
            </a:rPr>
            <a:t>×</a:t>
          </a:r>
          <a:r>
            <a:rPr lang="en-US" cap="none" sz="1400" b="0" i="0" u="none" baseline="0">
              <a:solidFill>
                <a:srgbClr val="000000"/>
              </a:solidFill>
            </a:rPr>
            <a:t>⇒ </a:t>
          </a:r>
          <a:r>
            <a:rPr lang="en-US" cap="none" sz="1400" b="0" i="0" u="none" baseline="0">
              <a:solidFill>
                <a:srgbClr val="000000"/>
              </a:solidFill>
            </a:rPr>
            <a:t>結合、分割、セル幅など）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　　ＰＤＦなどに変換しないでください。</a:t>
          </a:r>
        </a:p>
      </xdr:txBody>
    </xdr:sp>
    <xdr:clientData/>
  </xdr:twoCellAnchor>
  <xdr:twoCellAnchor>
    <xdr:from>
      <xdr:col>15</xdr:col>
      <xdr:colOff>180975</xdr:colOff>
      <xdr:row>36</xdr:row>
      <xdr:rowOff>57150</xdr:rowOff>
    </xdr:from>
    <xdr:to>
      <xdr:col>22</xdr:col>
      <xdr:colOff>266700</xdr:colOff>
      <xdr:row>39</xdr:row>
      <xdr:rowOff>228600</xdr:rowOff>
    </xdr:to>
    <xdr:sp>
      <xdr:nvSpPr>
        <xdr:cNvPr id="2" name="吹き出し: 線 2"/>
        <xdr:cNvSpPr>
          <a:spLocks/>
        </xdr:cNvSpPr>
      </xdr:nvSpPr>
      <xdr:spPr>
        <a:xfrm>
          <a:off x="7800975" y="8201025"/>
          <a:ext cx="2752725" cy="571500"/>
        </a:xfrm>
        <a:prstGeom prst="borderCallout1">
          <a:avLst>
            <a:gd name="adj1" fmla="val -220032"/>
            <a:gd name="adj2" fmla="val 134791"/>
            <a:gd name="adj3" fmla="val -50074"/>
            <a:gd name="adj4" fmla="val 51449"/>
          </a:avLst>
        </a:prstGeom>
        <a:solidFill>
          <a:srgbClr val="FFFFFF"/>
        </a:solidFill>
        <a:ln w="19050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「参加料」欄</a:t>
          </a:r>
          <a:r>
            <a:rPr lang="en-US" cap="none" sz="1100" b="0" i="0" u="none" baseline="0">
              <a:solidFill>
                <a:srgbClr val="000000"/>
              </a:solidFill>
            </a:rPr>
            <a:t>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参加者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ﾁｰﾑ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数・金額確認のため、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入力をお願いします。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amataku_taikai2016@yahoo.co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25"/>
  <sheetViews>
    <sheetView zoomScale="75" zoomScaleNormal="75" zoomScaleSheetLayoutView="100" zoomScalePageLayoutView="0" workbookViewId="0" topLeftCell="A5">
      <selection activeCell="E8" sqref="E8"/>
    </sheetView>
  </sheetViews>
  <sheetFormatPr defaultColWidth="9.00390625" defaultRowHeight="12.75"/>
  <cols>
    <col min="1" max="1" width="4.75390625" style="10" customWidth="1"/>
    <col min="14" max="14" width="33.875" style="0" customWidth="1"/>
  </cols>
  <sheetData>
    <row r="1" spans="1:13" s="11" customFormat="1" ht="19.5" customHeight="1">
      <c r="A1" s="83" t="s">
        <v>40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  <c r="M1" s="84"/>
    </row>
    <row r="2" spans="1:15" s="11" customFormat="1" ht="19.5" customHeight="1">
      <c r="A2" s="30"/>
      <c r="O2"/>
    </row>
    <row r="3" spans="1:13" s="11" customFormat="1" ht="24" customHeight="1">
      <c r="A3" s="32">
        <v>1</v>
      </c>
      <c r="B3" s="12" t="s">
        <v>49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11" customFormat="1" ht="24" customHeight="1">
      <c r="A4" s="32"/>
      <c r="B4" s="12" t="s">
        <v>50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4" s="11" customFormat="1" ht="87" customHeight="1">
      <c r="A5" s="32"/>
      <c r="B5" s="86" t="s">
        <v>53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2" s="11" customFormat="1" ht="24" customHeight="1">
      <c r="A6" s="32">
        <v>2</v>
      </c>
      <c r="B6" s="11" t="s">
        <v>36</v>
      </c>
    </row>
    <row r="7" spans="1:2" s="11" customFormat="1" ht="24" customHeight="1">
      <c r="A7" s="32">
        <v>3</v>
      </c>
      <c r="B7" s="11" t="s">
        <v>41</v>
      </c>
    </row>
    <row r="8" spans="1:2" s="11" customFormat="1" ht="24" customHeight="1">
      <c r="A8" s="32"/>
      <c r="B8" s="11" t="s">
        <v>51</v>
      </c>
    </row>
    <row r="9" spans="1:2" s="11" customFormat="1" ht="24" customHeight="1">
      <c r="A9" s="32">
        <v>4</v>
      </c>
      <c r="B9" s="11" t="s">
        <v>42</v>
      </c>
    </row>
    <row r="10" spans="1:2" s="11" customFormat="1" ht="24" customHeight="1">
      <c r="A10" s="32"/>
      <c r="B10" s="11" t="s">
        <v>43</v>
      </c>
    </row>
    <row r="11" spans="1:2" s="11" customFormat="1" ht="24" customHeight="1">
      <c r="A11" s="32">
        <v>5</v>
      </c>
      <c r="B11" s="11" t="s">
        <v>45</v>
      </c>
    </row>
    <row r="12" spans="1:2" s="11" customFormat="1" ht="40.5" customHeight="1">
      <c r="A12" s="32"/>
      <c r="B12" s="31" t="s">
        <v>44</v>
      </c>
    </row>
    <row r="13" spans="1:2" s="11" customFormat="1" ht="24" customHeight="1">
      <c r="A13" s="32">
        <v>6</v>
      </c>
      <c r="B13" s="11" t="s">
        <v>46</v>
      </c>
    </row>
    <row r="14" spans="1:2" s="11" customFormat="1" ht="24" customHeight="1">
      <c r="A14" s="32"/>
      <c r="B14" s="11" t="s">
        <v>52</v>
      </c>
    </row>
    <row r="15" spans="1:2" s="11" customFormat="1" ht="24" customHeight="1">
      <c r="A15" s="32">
        <v>7</v>
      </c>
      <c r="B15" s="11" t="s">
        <v>37</v>
      </c>
    </row>
    <row r="16" spans="1:2" s="11" customFormat="1" ht="24" customHeight="1">
      <c r="A16" s="32">
        <v>8</v>
      </c>
      <c r="B16" s="11" t="s">
        <v>27</v>
      </c>
    </row>
    <row r="17" s="1" customFormat="1" ht="19.5" customHeight="1">
      <c r="A17" s="8"/>
    </row>
    <row r="18" s="1" customFormat="1" ht="19.5" customHeight="1">
      <c r="A18" s="8"/>
    </row>
    <row r="19" s="1" customFormat="1" ht="19.5" customHeight="1">
      <c r="A19" s="8"/>
    </row>
    <row r="20" spans="1:12" s="11" customFormat="1" ht="19.5" customHeight="1">
      <c r="A20" s="85" t="s">
        <v>28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38"/>
    </row>
    <row r="21" s="11" customFormat="1" ht="19.5" customHeight="1">
      <c r="A21" s="30"/>
    </row>
    <row r="22" spans="1:2" s="11" customFormat="1" ht="19.5" customHeight="1">
      <c r="A22" s="30"/>
      <c r="B22" s="11" t="s">
        <v>29</v>
      </c>
    </row>
    <row r="23" spans="1:2" s="11" customFormat="1" ht="19.5" customHeight="1">
      <c r="A23" s="30"/>
      <c r="B23" s="11" t="s">
        <v>30</v>
      </c>
    </row>
    <row r="24" spans="1:2" s="11" customFormat="1" ht="19.5" customHeight="1">
      <c r="A24" s="30"/>
      <c r="B24" s="11" t="s">
        <v>38</v>
      </c>
    </row>
    <row r="25" spans="1:2" s="11" customFormat="1" ht="19.5" customHeight="1">
      <c r="A25" s="30"/>
      <c r="B25" s="11" t="s">
        <v>39</v>
      </c>
    </row>
  </sheetData>
  <sheetProtection/>
  <mergeCells count="3">
    <mergeCell ref="A1:M1"/>
    <mergeCell ref="A20:K20"/>
    <mergeCell ref="B5:N5"/>
  </mergeCells>
  <printOptions/>
  <pageMargins left="0.29" right="0.16" top="0.24" bottom="0.27" header="0.16" footer="0.16"/>
  <pageSetup fitToHeight="1" fitToWidth="1" horizontalDpi="300" verticalDpi="300" orientation="portrait" paperSize="9" scale="73" r:id="rId1"/>
  <headerFooter alignWithMargins="0">
    <oddFooter>&amp;C２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AC81"/>
  <sheetViews>
    <sheetView tabSelected="1" zoomScale="120" zoomScaleNormal="120" zoomScaleSheetLayoutView="75" zoomScalePageLayoutView="0" workbookViewId="0" topLeftCell="A16">
      <selection activeCell="F26" sqref="F26"/>
    </sheetView>
  </sheetViews>
  <sheetFormatPr defaultColWidth="9.00390625" defaultRowHeight="12.75"/>
  <cols>
    <col min="1" max="1" width="1.625" style="27" customWidth="1"/>
    <col min="2" max="2" width="3.375" style="10" customWidth="1"/>
    <col min="3" max="3" width="16.375" style="0" customWidth="1"/>
    <col min="4" max="4" width="3.00390625" style="0" customWidth="1"/>
    <col min="5" max="5" width="4.625" style="0" customWidth="1"/>
    <col min="6" max="10" width="8.875" style="0" customWidth="1"/>
    <col min="11" max="11" width="10.625" style="0" customWidth="1"/>
    <col min="12" max="12" width="8.875" style="0" customWidth="1"/>
    <col min="13" max="13" width="4.00390625" style="0" customWidth="1"/>
    <col min="14" max="14" width="8.875" style="0" customWidth="1"/>
    <col min="15" max="15" width="12.125" style="0" customWidth="1"/>
    <col min="16" max="16" width="4.00390625" style="27" customWidth="1"/>
    <col min="17" max="25" width="9.125" style="27" customWidth="1"/>
    <col min="26" max="26" width="10.75390625" style="27" customWidth="1"/>
    <col min="27" max="16384" width="9.125" style="27" customWidth="1"/>
  </cols>
  <sheetData>
    <row r="1" spans="1:12" ht="8.25" customHeight="1">
      <c r="A1" s="25"/>
      <c r="B1" s="8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9" ht="27" customHeight="1">
      <c r="A2" s="25"/>
      <c r="B2" s="91" t="s">
        <v>97</v>
      </c>
      <c r="C2" s="91"/>
      <c r="D2" s="88" t="s">
        <v>106</v>
      </c>
      <c r="E2" s="89"/>
      <c r="F2" s="89"/>
      <c r="G2" s="89"/>
      <c r="H2" s="89"/>
      <c r="I2" s="89"/>
      <c r="J2" s="89"/>
      <c r="K2" s="90"/>
      <c r="L2" s="91"/>
      <c r="M2" s="91"/>
      <c r="N2" s="91"/>
      <c r="O2" s="91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41"/>
    </row>
    <row r="3" spans="1:15" ht="9" customHeight="1">
      <c r="A3" s="25"/>
      <c r="B3" s="28"/>
      <c r="C3" s="25"/>
      <c r="D3" s="25"/>
      <c r="E3" s="25"/>
      <c r="F3" s="25"/>
      <c r="G3" s="25"/>
      <c r="H3" s="25"/>
      <c r="I3" s="25"/>
      <c r="J3" s="25"/>
      <c r="K3" s="25"/>
      <c r="L3" s="25"/>
      <c r="M3" s="27"/>
      <c r="N3" s="27"/>
      <c r="O3" s="27"/>
    </row>
    <row r="4" spans="1:26" ht="18" customHeight="1">
      <c r="A4" s="25"/>
      <c r="B4" s="45">
        <v>1</v>
      </c>
      <c r="C4" s="13" t="s">
        <v>2</v>
      </c>
      <c r="D4" s="24"/>
      <c r="E4" s="24" t="s">
        <v>3</v>
      </c>
      <c r="F4" s="24"/>
      <c r="G4" s="24"/>
      <c r="H4" s="24"/>
      <c r="I4" s="24"/>
      <c r="J4" s="24"/>
      <c r="K4" s="24"/>
      <c r="L4" s="24"/>
      <c r="M4" s="26"/>
      <c r="N4" s="26"/>
      <c r="O4" s="26"/>
      <c r="P4" s="42"/>
      <c r="S4" s="25"/>
      <c r="U4" s="25"/>
      <c r="V4" s="25"/>
      <c r="W4" s="25"/>
      <c r="X4" s="25"/>
      <c r="Y4" s="25"/>
      <c r="Z4" s="25"/>
    </row>
    <row r="5" spans="1:26" ht="18" customHeight="1">
      <c r="A5" s="25"/>
      <c r="B5" s="45">
        <v>2</v>
      </c>
      <c r="C5" s="13" t="s">
        <v>4</v>
      </c>
      <c r="D5" s="24"/>
      <c r="E5" s="24" t="s">
        <v>68</v>
      </c>
      <c r="F5" s="24"/>
      <c r="G5" s="24"/>
      <c r="H5" s="24"/>
      <c r="I5" s="24"/>
      <c r="J5" s="24"/>
      <c r="K5" s="24"/>
      <c r="L5" s="24"/>
      <c r="M5" s="26"/>
      <c r="N5" s="26"/>
      <c r="O5" s="26"/>
      <c r="P5" s="42"/>
      <c r="S5" s="25"/>
      <c r="U5" s="25"/>
      <c r="V5" s="25"/>
      <c r="W5" s="25"/>
      <c r="X5" s="25"/>
      <c r="Y5" s="25"/>
      <c r="Z5" s="25"/>
    </row>
    <row r="6" spans="1:16" ht="18" customHeight="1">
      <c r="A6" s="25"/>
      <c r="B6" s="45">
        <v>3</v>
      </c>
      <c r="C6" s="13" t="s">
        <v>5</v>
      </c>
      <c r="D6" s="24"/>
      <c r="E6" s="94" t="s">
        <v>115</v>
      </c>
      <c r="F6" s="95"/>
      <c r="G6" s="95"/>
      <c r="H6" s="94" t="s">
        <v>104</v>
      </c>
      <c r="I6" s="94"/>
      <c r="J6" s="94"/>
      <c r="K6" s="94"/>
      <c r="L6" s="94"/>
      <c r="M6" s="94"/>
      <c r="N6" s="94"/>
      <c r="O6" s="94"/>
      <c r="P6" s="42"/>
    </row>
    <row r="7" spans="1:16" ht="18" customHeight="1">
      <c r="A7" s="25"/>
      <c r="B7" s="45">
        <v>4</v>
      </c>
      <c r="C7" s="13" t="s">
        <v>1</v>
      </c>
      <c r="D7" s="24"/>
      <c r="E7" s="24" t="s">
        <v>103</v>
      </c>
      <c r="F7" s="24"/>
      <c r="G7" s="24"/>
      <c r="H7" s="24"/>
      <c r="I7" s="24"/>
      <c r="J7" s="24"/>
      <c r="K7" s="24"/>
      <c r="L7" s="24"/>
      <c r="M7" s="26"/>
      <c r="N7" s="26"/>
      <c r="O7" s="26"/>
      <c r="P7" s="42"/>
    </row>
    <row r="8" spans="1:16" ht="18" customHeight="1">
      <c r="A8" s="25"/>
      <c r="B8" s="45">
        <v>5</v>
      </c>
      <c r="C8" s="13" t="s">
        <v>6</v>
      </c>
      <c r="D8" s="24"/>
      <c r="E8" s="24" t="s">
        <v>7</v>
      </c>
      <c r="F8" s="24"/>
      <c r="G8" s="24"/>
      <c r="H8" s="24"/>
      <c r="I8" s="24"/>
      <c r="J8" s="24"/>
      <c r="K8" s="24"/>
      <c r="L8" s="24"/>
      <c r="M8" s="26"/>
      <c r="N8" s="26"/>
      <c r="O8" s="26"/>
      <c r="P8" s="42"/>
    </row>
    <row r="9" spans="1:16" ht="18" customHeight="1">
      <c r="A9" s="25"/>
      <c r="B9" s="45"/>
      <c r="C9" s="13"/>
      <c r="D9" s="24"/>
      <c r="E9" s="24" t="s">
        <v>105</v>
      </c>
      <c r="F9" s="24"/>
      <c r="G9" s="24"/>
      <c r="H9" s="24"/>
      <c r="I9" s="24"/>
      <c r="J9" s="24"/>
      <c r="K9" s="24"/>
      <c r="L9" s="24"/>
      <c r="M9" s="26"/>
      <c r="N9" s="26"/>
      <c r="O9" s="26"/>
      <c r="P9" s="42"/>
    </row>
    <row r="10" spans="1:16" ht="18" customHeight="1">
      <c r="A10" s="25"/>
      <c r="B10" s="45">
        <v>6</v>
      </c>
      <c r="C10" s="13" t="s">
        <v>8</v>
      </c>
      <c r="D10" s="24"/>
      <c r="E10" s="23" t="s">
        <v>9</v>
      </c>
      <c r="F10" s="24" t="s">
        <v>56</v>
      </c>
      <c r="G10" s="24"/>
      <c r="H10" s="24"/>
      <c r="I10" s="24"/>
      <c r="J10" s="24"/>
      <c r="K10" s="24"/>
      <c r="L10" s="24"/>
      <c r="M10" s="26"/>
      <c r="N10" s="26"/>
      <c r="O10" s="26"/>
      <c r="P10" s="42"/>
    </row>
    <row r="11" spans="1:16" ht="18" customHeight="1">
      <c r="A11" s="25"/>
      <c r="B11" s="45"/>
      <c r="C11" s="13"/>
      <c r="D11" s="24"/>
      <c r="E11" s="23" t="s">
        <v>10</v>
      </c>
      <c r="F11" s="24" t="s">
        <v>57</v>
      </c>
      <c r="G11" s="24"/>
      <c r="H11" s="24"/>
      <c r="I11" s="24"/>
      <c r="J11" s="24"/>
      <c r="K11" s="24"/>
      <c r="L11" s="24"/>
      <c r="M11" s="26"/>
      <c r="N11" s="26"/>
      <c r="O11" s="26"/>
      <c r="P11" s="42"/>
    </row>
    <row r="12" spans="1:16" ht="18" customHeight="1">
      <c r="A12" s="25"/>
      <c r="B12" s="45"/>
      <c r="C12" s="13"/>
      <c r="D12" s="24"/>
      <c r="E12" s="23" t="s">
        <v>11</v>
      </c>
      <c r="F12" s="24" t="s">
        <v>58</v>
      </c>
      <c r="G12" s="24"/>
      <c r="H12" s="24"/>
      <c r="I12" s="24"/>
      <c r="J12" s="24"/>
      <c r="K12" s="24"/>
      <c r="L12" s="24"/>
      <c r="M12" s="26"/>
      <c r="N12" s="26"/>
      <c r="O12" s="26"/>
      <c r="P12" s="42"/>
    </row>
    <row r="13" spans="1:16" ht="18" customHeight="1">
      <c r="A13" s="25"/>
      <c r="B13" s="45"/>
      <c r="C13" s="13"/>
      <c r="D13" s="24"/>
      <c r="E13" s="23" t="s">
        <v>12</v>
      </c>
      <c r="F13" s="24" t="s">
        <v>59</v>
      </c>
      <c r="G13" s="24"/>
      <c r="H13" s="24"/>
      <c r="I13" s="24"/>
      <c r="J13" s="24"/>
      <c r="K13" s="24"/>
      <c r="L13" s="24"/>
      <c r="M13" s="26"/>
      <c r="N13" s="26"/>
      <c r="O13" s="26"/>
      <c r="P13" s="42"/>
    </row>
    <row r="14" spans="1:16" ht="18" customHeight="1">
      <c r="A14" s="25"/>
      <c r="B14" s="45"/>
      <c r="C14" s="13"/>
      <c r="D14" s="24"/>
      <c r="E14" s="23" t="s">
        <v>35</v>
      </c>
      <c r="F14" s="24" t="s">
        <v>60</v>
      </c>
      <c r="G14" s="24"/>
      <c r="H14" s="24"/>
      <c r="I14" s="24"/>
      <c r="J14" s="24"/>
      <c r="K14" s="24"/>
      <c r="L14" s="24"/>
      <c r="M14" s="26"/>
      <c r="N14" s="26"/>
      <c r="O14" s="26"/>
      <c r="P14" s="42"/>
    </row>
    <row r="15" spans="1:16" ht="18" customHeight="1">
      <c r="A15" s="25"/>
      <c r="B15" s="45"/>
      <c r="C15" s="13"/>
      <c r="D15" s="24"/>
      <c r="E15" s="24" t="s">
        <v>13</v>
      </c>
      <c r="F15" s="24"/>
      <c r="G15" s="24"/>
      <c r="H15" s="24"/>
      <c r="I15" s="24"/>
      <c r="J15" s="24"/>
      <c r="K15" s="24"/>
      <c r="L15" s="24"/>
      <c r="M15" s="26"/>
      <c r="N15" s="26"/>
      <c r="O15" s="26"/>
      <c r="P15" s="42"/>
    </row>
    <row r="16" spans="1:15" ht="18" customHeight="1">
      <c r="A16" s="25"/>
      <c r="B16" s="45">
        <v>7</v>
      </c>
      <c r="C16" s="13" t="s">
        <v>14</v>
      </c>
      <c r="D16" s="24"/>
      <c r="E16" s="23" t="s">
        <v>9</v>
      </c>
      <c r="F16" s="96" t="s">
        <v>55</v>
      </c>
      <c r="G16" s="96"/>
      <c r="H16" s="96"/>
      <c r="I16" s="96"/>
      <c r="J16" s="96"/>
      <c r="K16" s="96"/>
      <c r="L16" s="96"/>
      <c r="M16" s="96"/>
      <c r="N16" s="96"/>
      <c r="O16" s="96"/>
    </row>
    <row r="17" spans="1:15" ht="18" customHeight="1">
      <c r="A17" s="25"/>
      <c r="B17" s="45"/>
      <c r="C17" s="13"/>
      <c r="D17" s="24"/>
      <c r="E17" s="23"/>
      <c r="F17" s="96"/>
      <c r="G17" s="96"/>
      <c r="H17" s="96"/>
      <c r="I17" s="96"/>
      <c r="J17" s="96"/>
      <c r="K17" s="96"/>
      <c r="L17" s="96"/>
      <c r="M17" s="96"/>
      <c r="N17" s="96"/>
      <c r="O17" s="96"/>
    </row>
    <row r="18" spans="1:15" ht="18" customHeight="1">
      <c r="A18" s="25"/>
      <c r="B18" s="45"/>
      <c r="C18" s="13"/>
      <c r="D18" s="24"/>
      <c r="E18" s="23" t="s">
        <v>10</v>
      </c>
      <c r="F18" s="44" t="s">
        <v>65</v>
      </c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8" customHeight="1">
      <c r="A19" s="25"/>
      <c r="B19" s="45"/>
      <c r="C19" s="13"/>
      <c r="D19" s="24"/>
      <c r="E19" s="24"/>
      <c r="F19" s="44" t="s">
        <v>15</v>
      </c>
      <c r="G19" s="43"/>
      <c r="H19" s="43"/>
      <c r="I19" s="43"/>
      <c r="J19" s="43"/>
      <c r="K19" s="43"/>
      <c r="L19" s="43"/>
      <c r="M19" s="43"/>
      <c r="N19" s="43"/>
      <c r="O19" s="43"/>
    </row>
    <row r="20" spans="1:15" ht="18" customHeight="1">
      <c r="A20" s="25"/>
      <c r="B20" s="45"/>
      <c r="C20" s="13"/>
      <c r="D20" s="24"/>
      <c r="E20" s="24"/>
      <c r="F20" s="96" t="s">
        <v>54</v>
      </c>
      <c r="G20" s="97"/>
      <c r="H20" s="97"/>
      <c r="I20" s="97"/>
      <c r="J20" s="97"/>
      <c r="K20" s="97"/>
      <c r="L20" s="97"/>
      <c r="M20" s="97"/>
      <c r="N20" s="97"/>
      <c r="O20" s="97"/>
    </row>
    <row r="21" spans="1:15" ht="18.75" customHeight="1">
      <c r="A21" s="25"/>
      <c r="B21" s="45"/>
      <c r="C21" s="13"/>
      <c r="D21" s="24"/>
      <c r="E21" s="24"/>
      <c r="F21" s="97"/>
      <c r="G21" s="97"/>
      <c r="H21" s="97"/>
      <c r="I21" s="97"/>
      <c r="J21" s="97"/>
      <c r="K21" s="97"/>
      <c r="L21" s="97"/>
      <c r="M21" s="97"/>
      <c r="N21" s="97"/>
      <c r="O21" s="97"/>
    </row>
    <row r="22" spans="1:15" ht="18" customHeight="1">
      <c r="A22" s="25"/>
      <c r="B22" s="45"/>
      <c r="C22" s="13"/>
      <c r="D22" s="24"/>
      <c r="E22" s="24"/>
      <c r="F22" s="24" t="s">
        <v>74</v>
      </c>
      <c r="G22" s="24"/>
      <c r="H22" s="24"/>
      <c r="I22" s="24"/>
      <c r="J22" s="24"/>
      <c r="K22" s="24"/>
      <c r="L22" s="24"/>
      <c r="M22" s="24"/>
      <c r="N22" s="26"/>
      <c r="O22" s="26"/>
    </row>
    <row r="23" spans="1:16" ht="18" customHeight="1">
      <c r="A23" s="25"/>
      <c r="B23" s="45"/>
      <c r="C23" s="13"/>
      <c r="D23" s="24"/>
      <c r="E23" s="23" t="s">
        <v>11</v>
      </c>
      <c r="F23" s="96" t="s">
        <v>108</v>
      </c>
      <c r="G23" s="96"/>
      <c r="H23" s="96"/>
      <c r="I23" s="96"/>
      <c r="J23" s="96"/>
      <c r="K23" s="96"/>
      <c r="L23" s="96"/>
      <c r="M23" s="96"/>
      <c r="N23" s="96"/>
      <c r="O23" s="96"/>
      <c r="P23" s="42"/>
    </row>
    <row r="24" spans="1:16" ht="18" customHeight="1">
      <c r="A24" s="25"/>
      <c r="B24" s="45"/>
      <c r="C24" s="13"/>
      <c r="D24" s="24"/>
      <c r="E24" s="23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42"/>
    </row>
    <row r="25" spans="1:16" ht="18" customHeight="1">
      <c r="A25" s="25"/>
      <c r="B25" s="45"/>
      <c r="C25" s="13"/>
      <c r="D25" s="24"/>
      <c r="E25" s="23" t="s">
        <v>12</v>
      </c>
      <c r="F25" s="24" t="s">
        <v>116</v>
      </c>
      <c r="G25" s="24"/>
      <c r="H25" s="24"/>
      <c r="I25" s="24"/>
      <c r="J25" s="24"/>
      <c r="K25" s="24"/>
      <c r="L25" s="24"/>
      <c r="M25" s="26"/>
      <c r="N25" s="26"/>
      <c r="O25" s="26"/>
      <c r="P25" s="42"/>
    </row>
    <row r="26" spans="1:16" ht="18" customHeight="1">
      <c r="A26" s="25"/>
      <c r="B26" s="45"/>
      <c r="C26" s="13"/>
      <c r="D26" s="24"/>
      <c r="E26" s="23" t="s">
        <v>35</v>
      </c>
      <c r="F26" s="24" t="s">
        <v>109</v>
      </c>
      <c r="G26" s="43"/>
      <c r="H26" s="43"/>
      <c r="I26" s="43"/>
      <c r="J26" s="43"/>
      <c r="K26" s="43"/>
      <c r="L26" s="43"/>
      <c r="M26" s="43"/>
      <c r="N26" s="43"/>
      <c r="O26" s="43"/>
      <c r="P26" s="42"/>
    </row>
    <row r="27" spans="1:16" ht="18" customHeight="1">
      <c r="A27" s="25"/>
      <c r="B27" s="45">
        <v>8</v>
      </c>
      <c r="C27" s="13" t="s">
        <v>16</v>
      </c>
      <c r="D27" s="24"/>
      <c r="E27" s="24" t="s">
        <v>17</v>
      </c>
      <c r="F27" s="24"/>
      <c r="G27" s="24"/>
      <c r="H27" s="24"/>
      <c r="I27" s="24"/>
      <c r="J27" s="24"/>
      <c r="K27" s="24"/>
      <c r="L27" s="24"/>
      <c r="M27" s="26"/>
      <c r="N27" s="26"/>
      <c r="O27" s="26"/>
      <c r="P27" s="42"/>
    </row>
    <row r="28" spans="1:16" ht="18" customHeight="1">
      <c r="A28" s="25"/>
      <c r="B28" s="45">
        <v>9</v>
      </c>
      <c r="C28" s="13" t="s">
        <v>18</v>
      </c>
      <c r="D28" s="24"/>
      <c r="E28" s="24" t="s">
        <v>66</v>
      </c>
      <c r="F28" s="24"/>
      <c r="G28" s="24"/>
      <c r="H28" s="24"/>
      <c r="I28" s="24"/>
      <c r="J28" s="24"/>
      <c r="K28" s="24"/>
      <c r="L28" s="24"/>
      <c r="M28" s="26"/>
      <c r="N28" s="26"/>
      <c r="O28" s="26"/>
      <c r="P28" s="42"/>
    </row>
    <row r="29" spans="1:16" ht="18" customHeight="1">
      <c r="A29" s="25"/>
      <c r="B29" s="45"/>
      <c r="C29" s="13"/>
      <c r="D29" s="24"/>
      <c r="E29" s="24" t="s">
        <v>101</v>
      </c>
      <c r="F29" s="24"/>
      <c r="G29" s="24"/>
      <c r="H29" s="24"/>
      <c r="I29" s="24"/>
      <c r="J29" s="24"/>
      <c r="K29" s="24"/>
      <c r="L29" s="24"/>
      <c r="M29" s="26"/>
      <c r="N29" s="26"/>
      <c r="O29" s="26"/>
      <c r="P29" s="42"/>
    </row>
    <row r="30" spans="1:16" ht="18" customHeight="1">
      <c r="A30" s="25"/>
      <c r="B30" s="45">
        <v>10</v>
      </c>
      <c r="C30" s="13" t="s">
        <v>19</v>
      </c>
      <c r="D30" s="39"/>
      <c r="E30" s="24" t="s">
        <v>61</v>
      </c>
      <c r="F30" s="39"/>
      <c r="G30" s="24"/>
      <c r="H30" s="24"/>
      <c r="I30" s="24"/>
      <c r="K30" s="24"/>
      <c r="L30" s="24"/>
      <c r="M30" s="26"/>
      <c r="N30" s="26"/>
      <c r="O30" s="26"/>
      <c r="P30" s="42"/>
    </row>
    <row r="31" spans="1:16" ht="18" customHeight="1">
      <c r="A31" s="25"/>
      <c r="B31" s="45">
        <v>11</v>
      </c>
      <c r="C31" s="13" t="s">
        <v>0</v>
      </c>
      <c r="D31" s="24"/>
      <c r="E31" s="24" t="s">
        <v>67</v>
      </c>
      <c r="F31" s="24"/>
      <c r="G31" s="24"/>
      <c r="H31" s="24"/>
      <c r="I31" s="24"/>
      <c r="J31" s="24"/>
      <c r="K31" s="24"/>
      <c r="L31" s="24"/>
      <c r="M31" s="26"/>
      <c r="N31" s="26"/>
      <c r="O31" s="26"/>
      <c r="P31" s="42"/>
    </row>
    <row r="32" spans="1:16" ht="13.5">
      <c r="A32" s="25"/>
      <c r="B32" s="45"/>
      <c r="C32" s="13"/>
      <c r="D32" s="24"/>
      <c r="E32" s="1" t="s">
        <v>114</v>
      </c>
      <c r="F32" s="1"/>
      <c r="G32" s="1"/>
      <c r="H32" s="1"/>
      <c r="I32" s="1"/>
      <c r="J32" s="1"/>
      <c r="K32" s="1"/>
      <c r="L32" s="1"/>
      <c r="P32" s="42"/>
    </row>
    <row r="33" spans="1:16" ht="18" customHeight="1">
      <c r="A33" s="25"/>
      <c r="B33" s="45"/>
      <c r="C33" s="13"/>
      <c r="D33" s="24"/>
      <c r="E33" s="1" t="s">
        <v>47</v>
      </c>
      <c r="F33" s="1"/>
      <c r="G33" s="1"/>
      <c r="H33" s="1"/>
      <c r="I33" s="1"/>
      <c r="J33" s="1"/>
      <c r="K33" s="1"/>
      <c r="L33" s="1"/>
      <c r="P33" s="42"/>
    </row>
    <row r="34" spans="1:16" ht="18" customHeight="1">
      <c r="A34" s="25"/>
      <c r="B34" s="48"/>
      <c r="C34" s="13"/>
      <c r="D34" s="49"/>
      <c r="E34" s="50" t="s">
        <v>69</v>
      </c>
      <c r="F34" s="50"/>
      <c r="G34" s="50"/>
      <c r="H34" s="50"/>
      <c r="I34" s="50"/>
      <c r="J34" s="50"/>
      <c r="K34" s="50"/>
      <c r="L34" s="51"/>
      <c r="P34" s="47"/>
    </row>
    <row r="35" spans="1:16" ht="18" customHeight="1">
      <c r="A35" s="25"/>
      <c r="B35" s="48"/>
      <c r="C35" s="13"/>
      <c r="D35" s="52"/>
      <c r="E35" s="53" t="s">
        <v>70</v>
      </c>
      <c r="F35" s="53"/>
      <c r="G35" s="53"/>
      <c r="H35" s="53"/>
      <c r="I35" s="53"/>
      <c r="J35" s="53"/>
      <c r="K35" s="53"/>
      <c r="L35" s="54"/>
      <c r="P35" s="47"/>
    </row>
    <row r="36" spans="1:16" ht="18" customHeight="1">
      <c r="A36" s="25"/>
      <c r="B36" s="45">
        <v>12</v>
      </c>
      <c r="C36" s="13" t="s">
        <v>20</v>
      </c>
      <c r="D36" s="24"/>
      <c r="E36" s="24" t="s">
        <v>107</v>
      </c>
      <c r="F36" s="24"/>
      <c r="G36" s="24"/>
      <c r="H36" s="24"/>
      <c r="I36" s="24"/>
      <c r="J36" s="24"/>
      <c r="K36" s="24"/>
      <c r="L36" s="24"/>
      <c r="M36" s="26"/>
      <c r="N36" s="26"/>
      <c r="O36" s="26"/>
      <c r="P36" s="42"/>
    </row>
    <row r="37" spans="1:16" ht="18" customHeight="1">
      <c r="A37" s="25"/>
      <c r="B37" s="45"/>
      <c r="C37" s="13"/>
      <c r="D37" s="24"/>
      <c r="E37" s="24" t="s">
        <v>21</v>
      </c>
      <c r="F37" s="24"/>
      <c r="G37" s="24"/>
      <c r="H37" s="24"/>
      <c r="I37" s="24"/>
      <c r="J37" s="24"/>
      <c r="K37" s="24"/>
      <c r="L37" s="24"/>
      <c r="M37" s="26"/>
      <c r="N37" s="26"/>
      <c r="O37" s="26"/>
      <c r="P37" s="42"/>
    </row>
    <row r="38" spans="1:16" ht="18" customHeight="1">
      <c r="A38" s="25"/>
      <c r="B38" s="45"/>
      <c r="C38" s="13"/>
      <c r="D38" s="24"/>
      <c r="E38" s="24" t="s">
        <v>31</v>
      </c>
      <c r="F38" s="24"/>
      <c r="G38" s="24"/>
      <c r="H38" s="24"/>
      <c r="I38" s="24"/>
      <c r="J38" s="24"/>
      <c r="K38" s="24"/>
      <c r="L38" s="24"/>
      <c r="M38" s="26"/>
      <c r="N38" s="26"/>
      <c r="O38" s="26"/>
      <c r="P38" s="42"/>
    </row>
    <row r="39" spans="1:16" ht="18" customHeight="1">
      <c r="A39" s="25"/>
      <c r="B39" s="45"/>
      <c r="C39" s="13"/>
      <c r="D39" s="24"/>
      <c r="E39" s="24" t="s">
        <v>71</v>
      </c>
      <c r="F39" s="24"/>
      <c r="G39" s="24"/>
      <c r="H39" s="24"/>
      <c r="I39" s="24"/>
      <c r="J39" s="24"/>
      <c r="K39" s="24"/>
      <c r="L39" s="24"/>
      <c r="M39" s="26"/>
      <c r="N39" s="26"/>
      <c r="O39" s="26"/>
      <c r="P39" s="42"/>
    </row>
    <row r="40" spans="1:16" ht="18" customHeight="1">
      <c r="A40" s="25"/>
      <c r="B40" s="45">
        <v>13</v>
      </c>
      <c r="C40" s="13" t="s">
        <v>22</v>
      </c>
      <c r="D40" s="24"/>
      <c r="E40" s="24" t="s">
        <v>72</v>
      </c>
      <c r="F40" s="24"/>
      <c r="G40" s="24"/>
      <c r="H40" s="24"/>
      <c r="I40" s="24"/>
      <c r="J40" s="24"/>
      <c r="K40" s="24"/>
      <c r="L40" s="24"/>
      <c r="M40" s="26"/>
      <c r="N40" s="26"/>
      <c r="O40" s="26"/>
      <c r="P40" s="42"/>
    </row>
    <row r="41" spans="1:16" ht="18" customHeight="1">
      <c r="A41" s="25"/>
      <c r="B41" s="45">
        <v>14</v>
      </c>
      <c r="C41" s="13" t="s">
        <v>23</v>
      </c>
      <c r="D41" s="24"/>
      <c r="E41" s="24" t="s">
        <v>62</v>
      </c>
      <c r="F41" s="24"/>
      <c r="G41" s="24"/>
      <c r="H41" s="24"/>
      <c r="I41" s="24"/>
      <c r="J41" s="24"/>
      <c r="K41" s="24"/>
      <c r="L41" s="24"/>
      <c r="M41" s="26"/>
      <c r="N41" s="26"/>
      <c r="O41" s="26"/>
      <c r="P41" s="42"/>
    </row>
    <row r="42" spans="1:16" ht="18" customHeight="1">
      <c r="A42" s="25"/>
      <c r="B42" s="45"/>
      <c r="C42" s="13"/>
      <c r="D42" s="24"/>
      <c r="E42" s="24" t="s">
        <v>63</v>
      </c>
      <c r="F42" s="24"/>
      <c r="G42" s="24"/>
      <c r="H42" s="24"/>
      <c r="I42" s="24"/>
      <c r="J42" s="24"/>
      <c r="K42" s="24"/>
      <c r="L42" s="24"/>
      <c r="M42" s="26"/>
      <c r="N42" s="26"/>
      <c r="O42" s="26"/>
      <c r="P42" s="42"/>
    </row>
    <row r="43" spans="1:16" ht="18" customHeight="1">
      <c r="A43" s="25"/>
      <c r="B43" s="45"/>
      <c r="C43" s="13"/>
      <c r="D43" s="24"/>
      <c r="E43" s="24" t="s">
        <v>32</v>
      </c>
      <c r="F43" s="24"/>
      <c r="G43" s="24"/>
      <c r="H43" s="24"/>
      <c r="I43" s="24"/>
      <c r="J43" s="24"/>
      <c r="K43" s="24"/>
      <c r="L43" s="24"/>
      <c r="M43" s="26"/>
      <c r="N43" s="26"/>
      <c r="O43" s="26"/>
      <c r="P43" s="42"/>
    </row>
    <row r="44" spans="1:16" ht="18" customHeight="1">
      <c r="A44" s="25"/>
      <c r="B44" s="45"/>
      <c r="C44" s="13"/>
      <c r="D44" s="24"/>
      <c r="E44" s="24" t="s">
        <v>24</v>
      </c>
      <c r="F44" s="24"/>
      <c r="G44" s="24"/>
      <c r="H44" s="24"/>
      <c r="I44" s="24"/>
      <c r="J44" s="24"/>
      <c r="K44" s="24"/>
      <c r="L44" s="24"/>
      <c r="M44" s="26"/>
      <c r="N44" s="26"/>
      <c r="O44" s="26"/>
      <c r="P44" s="42"/>
    </row>
    <row r="45" spans="1:16" ht="18" customHeight="1">
      <c r="A45" s="25"/>
      <c r="B45" s="45"/>
      <c r="C45" s="13"/>
      <c r="D45" s="24"/>
      <c r="E45" s="24" t="s">
        <v>25</v>
      </c>
      <c r="F45" s="24"/>
      <c r="G45" s="24"/>
      <c r="H45" s="24"/>
      <c r="I45" s="24"/>
      <c r="J45" s="24"/>
      <c r="K45" s="24"/>
      <c r="L45" s="24"/>
      <c r="M45" s="26"/>
      <c r="N45" s="26"/>
      <c r="O45" s="26"/>
      <c r="P45" s="42"/>
    </row>
    <row r="46" spans="1:16" ht="18" customHeight="1">
      <c r="A46" s="25"/>
      <c r="B46" s="45"/>
      <c r="C46" s="13"/>
      <c r="D46" s="24"/>
      <c r="E46" s="24" t="s">
        <v>48</v>
      </c>
      <c r="F46" s="27"/>
      <c r="G46" s="24"/>
      <c r="H46" s="24"/>
      <c r="I46" s="24"/>
      <c r="J46" s="24"/>
      <c r="K46" s="24"/>
      <c r="L46" s="24"/>
      <c r="M46" s="26"/>
      <c r="N46" s="26"/>
      <c r="O46" s="26"/>
      <c r="P46" s="42"/>
    </row>
    <row r="47" spans="1:16" ht="19.5" customHeight="1" thickBot="1">
      <c r="A47" s="25"/>
      <c r="B47" s="45"/>
      <c r="C47" s="13"/>
      <c r="D47" s="24"/>
      <c r="E47" s="14" t="s">
        <v>73</v>
      </c>
      <c r="F47" s="14"/>
      <c r="G47" s="24"/>
      <c r="H47" s="24"/>
      <c r="I47" s="24"/>
      <c r="J47" s="24"/>
      <c r="K47" s="24"/>
      <c r="L47" s="24"/>
      <c r="M47" s="26"/>
      <c r="N47" s="26"/>
      <c r="O47" s="26"/>
      <c r="P47" s="42"/>
    </row>
    <row r="48" spans="1:16" ht="18" customHeight="1" thickTop="1">
      <c r="A48" s="25"/>
      <c r="B48" s="29">
        <v>15</v>
      </c>
      <c r="C48" s="92" t="s">
        <v>33</v>
      </c>
      <c r="D48" s="15"/>
      <c r="E48" s="16"/>
      <c r="F48" s="17" t="s">
        <v>26</v>
      </c>
      <c r="G48" s="17"/>
      <c r="H48" s="17"/>
      <c r="I48" s="17"/>
      <c r="J48" s="17"/>
      <c r="K48" s="18"/>
      <c r="L48" s="24"/>
      <c r="M48" s="26"/>
      <c r="N48" s="26"/>
      <c r="O48" s="37"/>
      <c r="P48" s="42"/>
    </row>
    <row r="49" spans="1:16" ht="18" customHeight="1" thickBot="1">
      <c r="A49" s="25"/>
      <c r="B49" s="45"/>
      <c r="C49" s="92"/>
      <c r="D49" s="15"/>
      <c r="E49" s="19"/>
      <c r="F49" s="34" t="s">
        <v>34</v>
      </c>
      <c r="G49" s="35"/>
      <c r="H49" s="35"/>
      <c r="I49" s="35"/>
      <c r="J49" s="35"/>
      <c r="K49" s="20"/>
      <c r="L49" s="24"/>
      <c r="M49" s="26"/>
      <c r="N49" s="26"/>
      <c r="O49" s="36"/>
      <c r="P49" s="42"/>
    </row>
    <row r="50" spans="1:16" ht="18" customHeight="1" thickTop="1">
      <c r="A50" s="25"/>
      <c r="B50" s="45"/>
      <c r="C50" s="92"/>
      <c r="D50" s="24"/>
      <c r="E50" s="24" t="s">
        <v>64</v>
      </c>
      <c r="F50" s="24"/>
      <c r="G50" s="24"/>
      <c r="H50" s="24"/>
      <c r="I50" s="24"/>
      <c r="J50" s="24"/>
      <c r="K50" s="24"/>
      <c r="L50" s="24"/>
      <c r="M50" s="26"/>
      <c r="N50" s="26"/>
      <c r="O50" s="26"/>
      <c r="P50" s="42"/>
    </row>
    <row r="51" spans="1:16" ht="18" customHeight="1">
      <c r="A51" s="25"/>
      <c r="B51" s="33"/>
      <c r="C51" s="21"/>
      <c r="D51" s="24" t="s">
        <v>112</v>
      </c>
      <c r="E51" s="24"/>
      <c r="F51" s="24"/>
      <c r="G51" s="24"/>
      <c r="H51" s="24"/>
      <c r="I51" s="24"/>
      <c r="J51" s="24"/>
      <c r="K51" s="24"/>
      <c r="L51" s="24"/>
      <c r="M51" s="26"/>
      <c r="N51" s="26"/>
      <c r="O51" s="26"/>
      <c r="P51" s="42"/>
    </row>
    <row r="52" spans="1:16" ht="18" customHeight="1">
      <c r="A52" s="25"/>
      <c r="B52" s="33"/>
      <c r="C52" s="21"/>
      <c r="D52" s="22"/>
      <c r="E52" s="3" t="s">
        <v>110</v>
      </c>
      <c r="F52" s="3"/>
      <c r="G52" s="3"/>
      <c r="H52" s="3"/>
      <c r="I52" s="3"/>
      <c r="J52" s="3"/>
      <c r="K52" s="3"/>
      <c r="L52" s="3"/>
      <c r="M52" s="4"/>
      <c r="N52" s="4"/>
      <c r="O52" s="26"/>
      <c r="P52" s="42"/>
    </row>
    <row r="53" spans="1:16" ht="18" customHeight="1">
      <c r="A53" s="25"/>
      <c r="B53" s="33"/>
      <c r="C53" s="21"/>
      <c r="D53" s="24"/>
      <c r="E53" s="3" t="s">
        <v>111</v>
      </c>
      <c r="F53" s="3"/>
      <c r="G53" s="3"/>
      <c r="H53" s="3"/>
      <c r="I53" s="3"/>
      <c r="J53" s="3"/>
      <c r="K53" s="3"/>
      <c r="L53" s="3"/>
      <c r="M53" s="4"/>
      <c r="N53" s="4"/>
      <c r="O53" s="26"/>
      <c r="P53" s="42"/>
    </row>
    <row r="54" spans="1:16" ht="19.5" customHeight="1">
      <c r="A54" s="25"/>
      <c r="B54" s="33"/>
      <c r="C54" s="21"/>
      <c r="D54" s="24"/>
      <c r="E54" s="3" t="s">
        <v>113</v>
      </c>
      <c r="F54" s="3"/>
      <c r="G54" s="3"/>
      <c r="H54" s="3"/>
      <c r="I54" s="46"/>
      <c r="J54" s="46"/>
      <c r="K54" s="46"/>
      <c r="L54" s="46"/>
      <c r="M54" s="40"/>
      <c r="N54" s="26"/>
      <c r="O54" s="26"/>
      <c r="P54" s="42"/>
    </row>
    <row r="55" spans="1:15" ht="19.5" customHeight="1">
      <c r="A55" s="25"/>
      <c r="B55" s="5"/>
      <c r="C55" s="6"/>
      <c r="D55" s="3"/>
      <c r="E55" s="3"/>
      <c r="F55" s="3"/>
      <c r="G55" s="3"/>
      <c r="H55" s="3"/>
      <c r="I55" s="3"/>
      <c r="J55" s="3"/>
      <c r="K55" s="3"/>
      <c r="L55" s="3"/>
      <c r="M55" s="4"/>
      <c r="N55" s="4"/>
      <c r="O55" s="4"/>
    </row>
    <row r="56" spans="1:15" ht="19.5" customHeight="1">
      <c r="A56" s="25"/>
      <c r="B56" s="5"/>
      <c r="C56" s="6"/>
      <c r="D56" s="3"/>
      <c r="E56" s="3"/>
      <c r="F56" s="3"/>
      <c r="G56" s="3"/>
      <c r="H56" s="3"/>
      <c r="I56" s="2"/>
      <c r="J56" s="3"/>
      <c r="K56" s="3"/>
      <c r="L56" s="3"/>
      <c r="M56" s="4"/>
      <c r="N56" s="4"/>
      <c r="O56" s="4"/>
    </row>
    <row r="57" spans="1:15" ht="19.5" customHeight="1">
      <c r="A57" s="25"/>
      <c r="B57" s="5"/>
      <c r="C57" s="6"/>
      <c r="D57" s="7"/>
      <c r="E57" s="7"/>
      <c r="F57" s="7"/>
      <c r="G57" s="7"/>
      <c r="H57" s="7"/>
      <c r="I57" s="7"/>
      <c r="J57" s="7"/>
      <c r="K57" s="7"/>
      <c r="L57" s="7"/>
      <c r="M57" s="9"/>
      <c r="N57" s="9"/>
      <c r="O57" s="9"/>
    </row>
    <row r="58" spans="1:15" ht="19.5" customHeight="1">
      <c r="A58" s="25"/>
      <c r="B58" s="5"/>
      <c r="C58" s="6"/>
      <c r="D58" s="7"/>
      <c r="E58" s="7"/>
      <c r="F58" s="7"/>
      <c r="G58" s="7"/>
      <c r="H58" s="7"/>
      <c r="I58" s="7"/>
      <c r="J58" s="7"/>
      <c r="K58" s="7"/>
      <c r="L58" s="7"/>
      <c r="M58" s="9"/>
      <c r="N58" s="9"/>
      <c r="O58" s="9"/>
    </row>
    <row r="59" spans="1:12" ht="19.5" customHeight="1">
      <c r="A59" s="25"/>
      <c r="B59" s="8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9.5" customHeight="1">
      <c r="A60" s="25"/>
      <c r="B60" s="8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9.5" customHeight="1">
      <c r="A61" s="25"/>
      <c r="B61" s="8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5" ht="19.5" customHeight="1">
      <c r="A62" s="25"/>
      <c r="B62" s="8"/>
      <c r="C62" s="1"/>
      <c r="D62" s="1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</row>
    <row r="63" spans="1:15" ht="19.5" customHeight="1">
      <c r="A63" s="25"/>
      <c r="B63" s="8"/>
      <c r="C63" s="1"/>
      <c r="D63" s="1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</row>
    <row r="64" spans="1:15" ht="19.5" customHeight="1">
      <c r="A64" s="25"/>
      <c r="B64" s="8"/>
      <c r="C64" s="1"/>
      <c r="D64" s="1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</row>
    <row r="65" spans="1:15" ht="19.5" customHeight="1">
      <c r="A65" s="25"/>
      <c r="B65" s="8"/>
      <c r="C65" s="1"/>
      <c r="D65" s="1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</row>
    <row r="66" spans="1:12" ht="19.5" customHeight="1">
      <c r="A66" s="25"/>
      <c r="B66" s="8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9.5" customHeight="1">
      <c r="A67" s="25"/>
      <c r="B67" s="8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9.5" customHeight="1">
      <c r="A68" s="25"/>
      <c r="B68" s="8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9.5" customHeight="1">
      <c r="A69" s="25"/>
      <c r="B69" s="8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3.5">
      <c r="A70" s="25"/>
      <c r="B70" s="8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3.5">
      <c r="A71" s="25"/>
      <c r="B71" s="8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3.5">
      <c r="A72" s="25"/>
      <c r="B72" s="8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3.5">
      <c r="A73" s="25"/>
      <c r="B73" s="8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3.5">
      <c r="A74" s="25"/>
      <c r="B74" s="8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3.5">
      <c r="A75" s="25"/>
      <c r="B75" s="8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3.5">
      <c r="A76" s="25"/>
      <c r="B76" s="8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3.5">
      <c r="A77" s="25"/>
      <c r="B77" s="8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2:12" ht="13.5">
      <c r="B78" s="8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2:12" ht="13.5">
      <c r="B79" s="8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2:12" ht="13.5">
      <c r="B80" s="8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2:12" ht="13.5">
      <c r="B81" s="8"/>
      <c r="C81" s="1"/>
      <c r="D81" s="1"/>
      <c r="E81" s="1"/>
      <c r="F81" s="1"/>
      <c r="G81" s="1"/>
      <c r="H81" s="1"/>
      <c r="I81" s="1"/>
      <c r="J81" s="1"/>
      <c r="K81" s="1"/>
      <c r="L81" s="1"/>
    </row>
  </sheetData>
  <sheetProtection/>
  <mergeCells count="10">
    <mergeCell ref="D2:K2"/>
    <mergeCell ref="B2:C2"/>
    <mergeCell ref="L2:O2"/>
    <mergeCell ref="C48:C50"/>
    <mergeCell ref="P2:AB2"/>
    <mergeCell ref="E6:G6"/>
    <mergeCell ref="H6:O6"/>
    <mergeCell ref="F16:O17"/>
    <mergeCell ref="F20:O21"/>
    <mergeCell ref="F23:O24"/>
  </mergeCells>
  <hyperlinks>
    <hyperlink ref="F49" r:id="rId1" display="hamataku_taikai2016@yahoo.co.jp"/>
  </hyperlinks>
  <printOptions/>
  <pageMargins left="0.6" right="0.13" top="0.29" bottom="0.31496062992125984" header="0.1968503937007874" footer="0.15748031496062992"/>
  <pageSetup cellComments="asDisplayed" fitToHeight="1" fitToWidth="1" horizontalDpi="600" verticalDpi="600" orientation="portrait" paperSize="9" scale="75" r:id="rId2"/>
  <headerFooter alignWithMargins="0">
    <oddFooter>&amp;C４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B1:AD45"/>
  <sheetViews>
    <sheetView zoomScale="120" zoomScaleNormal="120" zoomScaleSheetLayoutView="75" zoomScalePageLayoutView="0" workbookViewId="0" topLeftCell="A1">
      <selection activeCell="G5" sqref="G5:J5"/>
    </sheetView>
  </sheetViews>
  <sheetFormatPr defaultColWidth="9.00390625" defaultRowHeight="12.75"/>
  <cols>
    <col min="1" max="1" width="3.875" style="27" customWidth="1"/>
    <col min="2" max="2" width="3.25390625" style="0" customWidth="1"/>
    <col min="3" max="3" width="12.75390625" style="0" customWidth="1"/>
    <col min="4" max="4" width="3.25390625" style="0" customWidth="1"/>
    <col min="5" max="5" width="12.75390625" style="0" customWidth="1"/>
    <col min="6" max="6" width="2.375" style="0" customWidth="1"/>
    <col min="7" max="7" width="3.25390625" style="0" customWidth="1"/>
    <col min="8" max="8" width="12.75390625" style="0" customWidth="1"/>
    <col min="9" max="9" width="3.25390625" style="0" customWidth="1"/>
    <col min="10" max="10" width="12.75390625" style="0" customWidth="1"/>
    <col min="11" max="11" width="3.00390625" style="0" customWidth="1"/>
    <col min="12" max="12" width="3.25390625" style="0" customWidth="1"/>
    <col min="13" max="14" width="6.75390625" style="0" customWidth="1"/>
    <col min="15" max="15" width="10.00390625" style="0" customWidth="1"/>
    <col min="16" max="16" width="2.75390625" style="27" customWidth="1"/>
    <col min="17" max="17" width="4.125" style="27" customWidth="1"/>
    <col min="18" max="30" width="5.625" style="27" customWidth="1"/>
    <col min="31" max="36" width="9.125" style="27" customWidth="1"/>
    <col min="37" max="37" width="11.375" style="27" customWidth="1"/>
    <col min="38" max="16384" width="9.125" style="27" customWidth="1"/>
  </cols>
  <sheetData>
    <row r="1" spans="9:15" ht="8.25" customHeight="1" thickBot="1">
      <c r="I1" s="82"/>
      <c r="J1" s="82"/>
      <c r="K1" s="82"/>
      <c r="L1" s="25"/>
      <c r="M1" s="25"/>
      <c r="N1" s="27"/>
      <c r="O1" s="27"/>
    </row>
    <row r="2" spans="2:15" ht="30" customHeight="1" thickBot="1">
      <c r="B2" s="111" t="s">
        <v>100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3"/>
    </row>
    <row r="3" ht="8.25" customHeight="1"/>
    <row r="4" spans="2:16" ht="17.25">
      <c r="B4" s="107" t="s">
        <v>99</v>
      </c>
      <c r="C4" s="108"/>
      <c r="D4" s="108"/>
      <c r="E4" s="108"/>
      <c r="F4" s="61"/>
      <c r="G4" s="107" t="s">
        <v>97</v>
      </c>
      <c r="H4" s="108"/>
      <c r="I4" s="108"/>
      <c r="J4" s="108"/>
      <c r="L4" s="107" t="s">
        <v>97</v>
      </c>
      <c r="M4" s="108"/>
      <c r="N4" s="108"/>
      <c r="O4" s="108"/>
      <c r="P4" s="55"/>
    </row>
    <row r="5" spans="2:15" ht="19.5" customHeight="1">
      <c r="B5" s="109" t="s">
        <v>98</v>
      </c>
      <c r="C5" s="106"/>
      <c r="D5" s="106"/>
      <c r="E5" s="106"/>
      <c r="F5" s="61"/>
      <c r="G5" s="105" t="s">
        <v>102</v>
      </c>
      <c r="H5" s="106"/>
      <c r="I5" s="106"/>
      <c r="J5" s="106"/>
      <c r="L5" s="109" t="s">
        <v>97</v>
      </c>
      <c r="M5" s="109"/>
      <c r="N5" s="109"/>
      <c r="O5" s="109"/>
    </row>
    <row r="6" spans="2:15" ht="18" customHeight="1">
      <c r="B6" s="61"/>
      <c r="C6" s="3" t="s">
        <v>96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2:15" ht="18" customHeight="1">
      <c r="B7" s="100" t="s">
        <v>95</v>
      </c>
      <c r="C7" s="114"/>
      <c r="D7" s="114"/>
      <c r="E7" s="115"/>
      <c r="F7" s="3"/>
      <c r="G7" s="100" t="s">
        <v>94</v>
      </c>
      <c r="H7" s="114"/>
      <c r="I7" s="114"/>
      <c r="J7" s="115"/>
      <c r="K7" s="3"/>
      <c r="L7" s="100" t="s">
        <v>93</v>
      </c>
      <c r="M7" s="101"/>
      <c r="N7" s="101"/>
      <c r="O7" s="102"/>
    </row>
    <row r="8" spans="2:15" ht="18" customHeight="1">
      <c r="B8" s="72">
        <v>1</v>
      </c>
      <c r="C8" s="73"/>
      <c r="D8" s="72">
        <v>6</v>
      </c>
      <c r="E8" s="71"/>
      <c r="F8" s="3"/>
      <c r="G8" s="72">
        <v>1</v>
      </c>
      <c r="H8" s="73"/>
      <c r="I8" s="72">
        <v>6</v>
      </c>
      <c r="J8" s="71"/>
      <c r="K8" s="3"/>
      <c r="L8" s="77"/>
      <c r="M8" s="98" t="s">
        <v>92</v>
      </c>
      <c r="N8" s="99"/>
      <c r="O8" s="81" t="s">
        <v>91</v>
      </c>
    </row>
    <row r="9" spans="2:30" ht="18" customHeight="1">
      <c r="B9" s="68">
        <v>2</v>
      </c>
      <c r="C9" s="69"/>
      <c r="D9" s="68">
        <v>7</v>
      </c>
      <c r="E9" s="70"/>
      <c r="F9" s="3"/>
      <c r="G9" s="68">
        <v>2</v>
      </c>
      <c r="H9" s="69"/>
      <c r="I9" s="64"/>
      <c r="J9" s="63"/>
      <c r="K9" s="3"/>
      <c r="L9" s="103">
        <v>1</v>
      </c>
      <c r="M9" s="76"/>
      <c r="N9" s="75"/>
      <c r="O9" s="74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79"/>
      <c r="AC9" s="79"/>
      <c r="AD9" s="11"/>
    </row>
    <row r="10" spans="2:30" ht="18" customHeight="1">
      <c r="B10" s="68">
        <v>3</v>
      </c>
      <c r="C10" s="69"/>
      <c r="D10" s="68">
        <v>8</v>
      </c>
      <c r="E10" s="70"/>
      <c r="F10" s="3"/>
      <c r="G10" s="68">
        <v>3</v>
      </c>
      <c r="H10" s="69"/>
      <c r="I10" s="64"/>
      <c r="J10" s="63"/>
      <c r="K10" s="3"/>
      <c r="L10" s="104"/>
      <c r="M10" s="76"/>
      <c r="N10" s="75"/>
      <c r="O10" s="74"/>
      <c r="Q10" s="30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2:30" ht="18" customHeight="1">
      <c r="B11" s="68">
        <v>4</v>
      </c>
      <c r="C11" s="69"/>
      <c r="D11" s="68">
        <v>9</v>
      </c>
      <c r="E11" s="70"/>
      <c r="F11" s="3"/>
      <c r="G11" s="68">
        <v>4</v>
      </c>
      <c r="H11" s="69"/>
      <c r="I11" s="64"/>
      <c r="J11" s="63"/>
      <c r="K11" s="3"/>
      <c r="L11" s="103">
        <v>2</v>
      </c>
      <c r="M11" s="76"/>
      <c r="N11" s="75"/>
      <c r="O11" s="74"/>
      <c r="Q11" s="3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1"/>
    </row>
    <row r="12" spans="2:30" ht="18" customHeight="1">
      <c r="B12" s="68">
        <v>5</v>
      </c>
      <c r="C12" s="69"/>
      <c r="D12" s="68">
        <v>10</v>
      </c>
      <c r="E12" s="70"/>
      <c r="F12" s="3"/>
      <c r="G12" s="68">
        <v>5</v>
      </c>
      <c r="H12" s="69"/>
      <c r="I12" s="64"/>
      <c r="J12" s="63"/>
      <c r="K12" s="3"/>
      <c r="L12" s="104"/>
      <c r="M12" s="76"/>
      <c r="N12" s="75"/>
      <c r="O12" s="74"/>
      <c r="Q12" s="3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1"/>
    </row>
    <row r="13" spans="2:30" ht="18" customHeight="1">
      <c r="B13" s="100" t="s">
        <v>90</v>
      </c>
      <c r="C13" s="101"/>
      <c r="D13" s="101"/>
      <c r="E13" s="110"/>
      <c r="F13" s="3"/>
      <c r="G13" s="100" t="s">
        <v>89</v>
      </c>
      <c r="H13" s="101"/>
      <c r="I13" s="101"/>
      <c r="J13" s="110"/>
      <c r="K13" s="3"/>
      <c r="L13" s="103">
        <v>3</v>
      </c>
      <c r="M13" s="76"/>
      <c r="N13" s="75"/>
      <c r="O13" s="74"/>
      <c r="Q13" s="32"/>
      <c r="R13" s="78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1"/>
    </row>
    <row r="14" spans="2:30" ht="18" customHeight="1">
      <c r="B14" s="72">
        <v>1</v>
      </c>
      <c r="C14" s="73"/>
      <c r="D14" s="72">
        <v>6</v>
      </c>
      <c r="E14" s="71"/>
      <c r="F14" s="3"/>
      <c r="G14" s="72">
        <v>1</v>
      </c>
      <c r="H14" s="73"/>
      <c r="I14" s="72">
        <v>6</v>
      </c>
      <c r="J14" s="71"/>
      <c r="K14" s="3"/>
      <c r="L14" s="104"/>
      <c r="M14" s="76"/>
      <c r="N14" s="75"/>
      <c r="O14" s="74"/>
      <c r="Q14" s="32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2:30" ht="18" customHeight="1">
      <c r="B15" s="68">
        <v>2</v>
      </c>
      <c r="C15" s="69"/>
      <c r="D15" s="68">
        <v>7</v>
      </c>
      <c r="E15" s="70"/>
      <c r="F15" s="3"/>
      <c r="G15" s="68">
        <v>2</v>
      </c>
      <c r="H15" s="69"/>
      <c r="I15" s="64"/>
      <c r="J15" s="63"/>
      <c r="K15" s="3"/>
      <c r="L15" s="103">
        <v>4</v>
      </c>
      <c r="M15" s="76"/>
      <c r="N15" s="75"/>
      <c r="O15" s="74"/>
      <c r="Q15" s="32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2:30" ht="18" customHeight="1">
      <c r="B16" s="68">
        <v>3</v>
      </c>
      <c r="C16" s="69"/>
      <c r="D16" s="68">
        <v>8</v>
      </c>
      <c r="E16" s="70"/>
      <c r="F16" s="3"/>
      <c r="G16" s="68">
        <v>3</v>
      </c>
      <c r="H16" s="69"/>
      <c r="I16" s="64"/>
      <c r="J16" s="63"/>
      <c r="K16" s="3"/>
      <c r="L16" s="104"/>
      <c r="M16" s="76"/>
      <c r="N16" s="75"/>
      <c r="O16" s="74"/>
      <c r="Q16" s="32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</row>
    <row r="17" spans="2:30" ht="18" customHeight="1">
      <c r="B17" s="68">
        <v>4</v>
      </c>
      <c r="C17" s="69"/>
      <c r="D17" s="68">
        <v>9</v>
      </c>
      <c r="E17" s="70"/>
      <c r="F17" s="3"/>
      <c r="G17" s="68">
        <v>4</v>
      </c>
      <c r="H17" s="69"/>
      <c r="I17" s="64"/>
      <c r="J17" s="63"/>
      <c r="K17" s="3"/>
      <c r="L17" s="103">
        <v>5</v>
      </c>
      <c r="M17" s="76"/>
      <c r="N17" s="75"/>
      <c r="O17" s="74"/>
      <c r="Q17" s="32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2:30" ht="18" customHeight="1">
      <c r="B18" s="68">
        <v>5</v>
      </c>
      <c r="C18" s="69"/>
      <c r="D18" s="68">
        <v>10</v>
      </c>
      <c r="E18" s="70"/>
      <c r="F18" s="3"/>
      <c r="G18" s="68">
        <v>5</v>
      </c>
      <c r="H18" s="69"/>
      <c r="I18" s="64"/>
      <c r="J18" s="63"/>
      <c r="K18" s="3"/>
      <c r="L18" s="104"/>
      <c r="M18" s="76"/>
      <c r="N18" s="75"/>
      <c r="O18" s="74"/>
      <c r="Q18" s="32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2:30" ht="18" customHeight="1">
      <c r="B19" s="100" t="s">
        <v>88</v>
      </c>
      <c r="C19" s="114"/>
      <c r="D19" s="114"/>
      <c r="E19" s="115"/>
      <c r="F19" s="3"/>
      <c r="G19" s="100" t="s">
        <v>87</v>
      </c>
      <c r="H19" s="114"/>
      <c r="I19" s="114"/>
      <c r="J19" s="115"/>
      <c r="K19" s="3"/>
      <c r="L19" s="103">
        <v>6</v>
      </c>
      <c r="M19" s="76"/>
      <c r="N19" s="75"/>
      <c r="O19" s="74"/>
      <c r="Q19" s="32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</row>
    <row r="20" spans="2:30" ht="18" customHeight="1">
      <c r="B20" s="72">
        <v>1</v>
      </c>
      <c r="C20" s="73"/>
      <c r="D20" s="72">
        <v>6</v>
      </c>
      <c r="E20" s="71"/>
      <c r="F20" s="3"/>
      <c r="G20" s="72">
        <v>1</v>
      </c>
      <c r="H20" s="73"/>
      <c r="I20" s="72">
        <v>6</v>
      </c>
      <c r="J20" s="71"/>
      <c r="K20" s="3"/>
      <c r="L20" s="104"/>
      <c r="M20" s="76"/>
      <c r="N20" s="75"/>
      <c r="O20" s="74"/>
      <c r="Q20" s="32"/>
      <c r="R20" s="3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2:30" ht="18" customHeight="1">
      <c r="B21" s="68">
        <v>2</v>
      </c>
      <c r="C21" s="69"/>
      <c r="D21" s="68">
        <v>7</v>
      </c>
      <c r="E21" s="70"/>
      <c r="F21" s="3"/>
      <c r="G21" s="68">
        <v>2</v>
      </c>
      <c r="H21" s="69"/>
      <c r="I21" s="64"/>
      <c r="J21" s="63"/>
      <c r="K21" s="3"/>
      <c r="L21" s="103">
        <v>7</v>
      </c>
      <c r="M21" s="76"/>
      <c r="N21" s="75"/>
      <c r="O21" s="74"/>
      <c r="Q21" s="32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</row>
    <row r="22" spans="2:30" ht="18" customHeight="1">
      <c r="B22" s="68">
        <v>3</v>
      </c>
      <c r="C22" s="69"/>
      <c r="D22" s="68">
        <v>8</v>
      </c>
      <c r="E22" s="70"/>
      <c r="F22" s="3"/>
      <c r="G22" s="68">
        <v>3</v>
      </c>
      <c r="H22" s="69"/>
      <c r="I22" s="64"/>
      <c r="J22" s="63"/>
      <c r="K22" s="3"/>
      <c r="L22" s="104"/>
      <c r="M22" s="76"/>
      <c r="N22" s="75"/>
      <c r="O22" s="74"/>
      <c r="Q22" s="32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</row>
    <row r="23" spans="2:30" ht="18" customHeight="1">
      <c r="B23" s="68">
        <v>4</v>
      </c>
      <c r="C23" s="69"/>
      <c r="D23" s="68">
        <v>9</v>
      </c>
      <c r="E23" s="70"/>
      <c r="F23" s="3"/>
      <c r="G23" s="68">
        <v>4</v>
      </c>
      <c r="H23" s="69"/>
      <c r="I23" s="64"/>
      <c r="J23" s="63"/>
      <c r="K23" s="3"/>
      <c r="L23" s="103">
        <v>8</v>
      </c>
      <c r="M23" s="76"/>
      <c r="N23" s="75"/>
      <c r="O23" s="74"/>
      <c r="Q23" s="32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</row>
    <row r="24" spans="2:15" ht="18" customHeight="1">
      <c r="B24" s="68">
        <v>5</v>
      </c>
      <c r="C24" s="69"/>
      <c r="D24" s="68">
        <v>10</v>
      </c>
      <c r="E24" s="70"/>
      <c r="F24" s="3"/>
      <c r="G24" s="68">
        <v>5</v>
      </c>
      <c r="H24" s="69"/>
      <c r="I24" s="64"/>
      <c r="J24" s="63"/>
      <c r="K24" s="3"/>
      <c r="L24" s="104"/>
      <c r="M24" s="76"/>
      <c r="N24" s="75"/>
      <c r="O24" s="74"/>
    </row>
    <row r="25" spans="2:15" ht="18" customHeight="1">
      <c r="B25" s="100" t="s">
        <v>86</v>
      </c>
      <c r="C25" s="101"/>
      <c r="D25" s="101"/>
      <c r="E25" s="110"/>
      <c r="F25" s="3"/>
      <c r="G25" s="100" t="s">
        <v>85</v>
      </c>
      <c r="H25" s="101"/>
      <c r="I25" s="101"/>
      <c r="J25" s="110"/>
      <c r="K25" s="3"/>
      <c r="L25" s="103">
        <v>9</v>
      </c>
      <c r="M25" s="76"/>
      <c r="N25" s="75"/>
      <c r="O25" s="74"/>
    </row>
    <row r="26" spans="2:15" ht="18" customHeight="1">
      <c r="B26" s="72">
        <v>1</v>
      </c>
      <c r="C26" s="73"/>
      <c r="D26" s="72">
        <v>6</v>
      </c>
      <c r="E26" s="71"/>
      <c r="F26" s="3"/>
      <c r="G26" s="72">
        <v>1</v>
      </c>
      <c r="H26" s="73"/>
      <c r="I26" s="72">
        <v>6</v>
      </c>
      <c r="J26" s="71"/>
      <c r="K26" s="3"/>
      <c r="L26" s="104"/>
      <c r="M26" s="76"/>
      <c r="N26" s="75"/>
      <c r="O26" s="74"/>
    </row>
    <row r="27" spans="2:15" ht="18" customHeight="1">
      <c r="B27" s="68">
        <v>2</v>
      </c>
      <c r="C27" s="69"/>
      <c r="D27" s="68">
        <v>7</v>
      </c>
      <c r="E27" s="70"/>
      <c r="F27" s="3"/>
      <c r="G27" s="68">
        <v>2</v>
      </c>
      <c r="H27" s="69"/>
      <c r="I27" s="64"/>
      <c r="J27" s="63"/>
      <c r="K27" s="3"/>
      <c r="L27" s="103">
        <v>10</v>
      </c>
      <c r="M27" s="76"/>
      <c r="N27" s="75"/>
      <c r="O27" s="74"/>
    </row>
    <row r="28" spans="2:15" ht="18" customHeight="1">
      <c r="B28" s="68">
        <v>3</v>
      </c>
      <c r="C28" s="69"/>
      <c r="D28" s="68">
        <v>8</v>
      </c>
      <c r="E28" s="70"/>
      <c r="F28" s="3"/>
      <c r="G28" s="68">
        <v>3</v>
      </c>
      <c r="H28" s="69"/>
      <c r="I28" s="64"/>
      <c r="J28" s="63"/>
      <c r="K28" s="3"/>
      <c r="L28" s="104"/>
      <c r="M28" s="76"/>
      <c r="N28" s="75"/>
      <c r="O28" s="74"/>
    </row>
    <row r="29" spans="2:15" ht="18" customHeight="1">
      <c r="B29" s="68">
        <v>4</v>
      </c>
      <c r="C29" s="69"/>
      <c r="D29" s="68">
        <v>9</v>
      </c>
      <c r="E29" s="70"/>
      <c r="F29" s="3"/>
      <c r="G29" s="68">
        <v>4</v>
      </c>
      <c r="H29" s="69"/>
      <c r="I29" s="64"/>
      <c r="J29" s="63"/>
      <c r="K29" s="3"/>
      <c r="L29" s="3"/>
      <c r="M29" s="3"/>
      <c r="N29" s="3"/>
      <c r="O29" s="3"/>
    </row>
    <row r="30" spans="2:15" ht="18" customHeight="1">
      <c r="B30" s="66">
        <v>5</v>
      </c>
      <c r="C30" s="65"/>
      <c r="D30" s="68">
        <v>10</v>
      </c>
      <c r="E30" s="67"/>
      <c r="F30" s="3"/>
      <c r="G30" s="66">
        <v>5</v>
      </c>
      <c r="H30" s="65"/>
      <c r="I30" s="64"/>
      <c r="J30" s="63"/>
      <c r="K30" s="3"/>
      <c r="L30" s="3"/>
      <c r="M30" s="3"/>
      <c r="N30" s="3"/>
      <c r="O30" s="27"/>
    </row>
    <row r="31" spans="2:15" ht="18" customHeight="1">
      <c r="B31" s="100" t="s">
        <v>84</v>
      </c>
      <c r="C31" s="101"/>
      <c r="D31" s="101"/>
      <c r="E31" s="110"/>
      <c r="F31" s="3"/>
      <c r="G31" s="100" t="s">
        <v>83</v>
      </c>
      <c r="H31" s="101"/>
      <c r="I31" s="101"/>
      <c r="J31" s="110"/>
      <c r="K31" s="3"/>
      <c r="L31" s="3"/>
      <c r="M31" s="3"/>
      <c r="N31" s="3"/>
      <c r="O31" s="27"/>
    </row>
    <row r="32" spans="2:15" ht="18" customHeight="1">
      <c r="B32" s="72">
        <v>1</v>
      </c>
      <c r="C32" s="73"/>
      <c r="D32" s="72">
        <v>6</v>
      </c>
      <c r="E32" s="71"/>
      <c r="F32" s="3"/>
      <c r="G32" s="72">
        <v>1</v>
      </c>
      <c r="H32" s="73"/>
      <c r="I32" s="72">
        <v>6</v>
      </c>
      <c r="J32" s="71"/>
      <c r="K32" s="3"/>
      <c r="L32" s="3"/>
      <c r="M32" s="3"/>
      <c r="N32" s="3"/>
      <c r="O32" s="27"/>
    </row>
    <row r="33" spans="2:15" ht="18" customHeight="1">
      <c r="B33" s="68">
        <v>2</v>
      </c>
      <c r="C33" s="69"/>
      <c r="D33" s="68">
        <v>7</v>
      </c>
      <c r="E33" s="70"/>
      <c r="F33" s="3"/>
      <c r="G33" s="68">
        <v>2</v>
      </c>
      <c r="H33" s="69"/>
      <c r="I33" s="64"/>
      <c r="J33" s="63"/>
      <c r="K33" s="3"/>
      <c r="L33" s="3"/>
      <c r="M33" s="3"/>
      <c r="N33" s="3"/>
      <c r="O33" s="27"/>
    </row>
    <row r="34" spans="2:15" ht="18" customHeight="1">
      <c r="B34" s="68">
        <v>3</v>
      </c>
      <c r="C34" s="69"/>
      <c r="D34" s="68">
        <v>8</v>
      </c>
      <c r="E34" s="70"/>
      <c r="F34" s="3"/>
      <c r="G34" s="68">
        <v>3</v>
      </c>
      <c r="H34" s="69"/>
      <c r="I34" s="64"/>
      <c r="J34" s="63"/>
      <c r="K34" s="3"/>
      <c r="L34" s="3"/>
      <c r="M34" s="3"/>
      <c r="N34" s="3"/>
      <c r="O34" s="27"/>
    </row>
    <row r="35" spans="2:15" ht="18" customHeight="1">
      <c r="B35" s="68">
        <v>4</v>
      </c>
      <c r="C35" s="69"/>
      <c r="D35" s="68">
        <v>9</v>
      </c>
      <c r="E35" s="70"/>
      <c r="F35" s="3"/>
      <c r="G35" s="68">
        <v>4</v>
      </c>
      <c r="H35" s="69"/>
      <c r="I35" s="64"/>
      <c r="J35" s="63"/>
      <c r="K35" s="3"/>
      <c r="L35" s="3"/>
      <c r="M35" s="3"/>
      <c r="N35" s="3"/>
      <c r="O35" s="27"/>
    </row>
    <row r="36" spans="2:15" ht="18" customHeight="1">
      <c r="B36" s="66">
        <v>5</v>
      </c>
      <c r="C36" s="65"/>
      <c r="D36" s="68">
        <v>10</v>
      </c>
      <c r="E36" s="67"/>
      <c r="F36" s="3"/>
      <c r="G36" s="66">
        <v>5</v>
      </c>
      <c r="H36" s="65"/>
      <c r="I36" s="64"/>
      <c r="J36" s="63"/>
      <c r="K36" s="3"/>
      <c r="L36" s="3"/>
      <c r="M36" s="3"/>
      <c r="N36" s="3"/>
      <c r="O36" s="27"/>
    </row>
    <row r="37" spans="2:15" ht="6.75" customHeight="1">
      <c r="B37" s="2"/>
      <c r="C37" s="2"/>
      <c r="D37" s="2"/>
      <c r="E37" s="2"/>
      <c r="F37" s="3"/>
      <c r="G37" s="2"/>
      <c r="H37" s="2"/>
      <c r="I37" s="2"/>
      <c r="J37" s="2"/>
      <c r="K37" s="3"/>
      <c r="L37" s="3"/>
      <c r="M37" s="3"/>
      <c r="N37" s="3"/>
      <c r="O37" s="3"/>
    </row>
    <row r="38" spans="2:15" ht="6.75" customHeight="1"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</row>
    <row r="39" spans="2:15" ht="18" customHeight="1">
      <c r="B39" s="61" t="s">
        <v>81</v>
      </c>
      <c r="C39" s="61" t="s">
        <v>82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</row>
    <row r="40" spans="2:15" ht="18" customHeight="1">
      <c r="B40" s="61" t="s">
        <v>81</v>
      </c>
      <c r="C40" s="125" t="s">
        <v>80</v>
      </c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</row>
    <row r="41" spans="2:15" ht="18" customHeight="1">
      <c r="B41" s="61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</row>
    <row r="42" spans="2:15" ht="18" customHeight="1" thickBot="1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</row>
    <row r="43" spans="2:15" ht="21" customHeight="1" thickBot="1">
      <c r="B43" s="62" t="s">
        <v>79</v>
      </c>
      <c r="C43" s="61"/>
      <c r="D43" s="116">
        <v>0</v>
      </c>
      <c r="E43" s="117"/>
      <c r="F43" s="120" t="s">
        <v>78</v>
      </c>
      <c r="G43" s="121"/>
      <c r="H43" s="118">
        <v>0</v>
      </c>
      <c r="I43" s="119"/>
      <c r="J43" s="60" t="s">
        <v>77</v>
      </c>
      <c r="K43" s="122">
        <f>+D43*H43</f>
        <v>0</v>
      </c>
      <c r="L43" s="123"/>
      <c r="M43" s="123"/>
      <c r="N43" s="124"/>
      <c r="O43" s="27"/>
    </row>
    <row r="44" spans="4:14" ht="15" customHeight="1">
      <c r="D44" s="59" t="s">
        <v>76</v>
      </c>
      <c r="K44" s="58" t="s">
        <v>75</v>
      </c>
      <c r="L44" s="57"/>
      <c r="M44" s="57"/>
      <c r="N44" s="57"/>
    </row>
    <row r="45" spans="9:10" ht="18" customHeight="1">
      <c r="I45" s="56"/>
      <c r="J45" s="56"/>
    </row>
    <row r="46" ht="18" customHeight="1"/>
    <row r="48" ht="9.75" customHeight="1"/>
    <row r="49" ht="24" customHeight="1"/>
    <row r="50" ht="18" customHeight="1"/>
    <row r="51" ht="18" customHeight="1"/>
    <row r="52" ht="18" customHeight="1"/>
    <row r="53" ht="18" customHeight="1"/>
    <row r="54" ht="18" customHeight="1"/>
  </sheetData>
  <sheetProtection/>
  <mergeCells count="34">
    <mergeCell ref="D43:E43"/>
    <mergeCell ref="H43:I43"/>
    <mergeCell ref="F43:G43"/>
    <mergeCell ref="K43:N43"/>
    <mergeCell ref="B13:E13"/>
    <mergeCell ref="B25:E25"/>
    <mergeCell ref="C40:O41"/>
    <mergeCell ref="L27:L28"/>
    <mergeCell ref="G31:J31"/>
    <mergeCell ref="L21:L22"/>
    <mergeCell ref="B2:O2"/>
    <mergeCell ref="B7:E7"/>
    <mergeCell ref="G7:J7"/>
    <mergeCell ref="G19:J19"/>
    <mergeCell ref="B5:E5"/>
    <mergeCell ref="G4:J4"/>
    <mergeCell ref="L13:L14"/>
    <mergeCell ref="L15:L16"/>
    <mergeCell ref="G13:J13"/>
    <mergeCell ref="B19:E19"/>
    <mergeCell ref="L23:L24"/>
    <mergeCell ref="L25:L26"/>
    <mergeCell ref="G25:J25"/>
    <mergeCell ref="B31:E31"/>
    <mergeCell ref="L17:L18"/>
    <mergeCell ref="L19:L20"/>
    <mergeCell ref="M8:N8"/>
    <mergeCell ref="L7:O7"/>
    <mergeCell ref="L9:L10"/>
    <mergeCell ref="L11:L12"/>
    <mergeCell ref="G5:J5"/>
    <mergeCell ref="B4:E4"/>
    <mergeCell ref="L4:O4"/>
    <mergeCell ref="L5:O5"/>
  </mergeCells>
  <printOptions/>
  <pageMargins left="0.68" right="0.13" top="0.5511811023622047" bottom="0.34" header="0.1968503937007874" footer="0.15748031496062992"/>
  <pageSetup cellComments="asDisplayed" fitToHeight="1" fitToWidth="1" horizontalDpi="300" verticalDpi="300" orientation="portrait" paperSize="9" scale="91" r:id="rId2"/>
  <headerFooter alignWithMargins="0">
    <oddFooter>&amp;C４</oddFooter>
  </headerFooter>
  <colBreaks count="1" manualBreakCount="1">
    <brk id="15" min="1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平野健次</dc:creator>
  <cp:keywords/>
  <dc:description/>
  <cp:lastModifiedBy>浜卓 高村</cp:lastModifiedBy>
  <cp:lastPrinted>2023-03-08T04:03:22Z</cp:lastPrinted>
  <dcterms:created xsi:type="dcterms:W3CDTF">2016-03-13T05:52:01Z</dcterms:created>
  <dcterms:modified xsi:type="dcterms:W3CDTF">2024-03-12T03:10:14Z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