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884" activeTab="1"/>
  </bookViews>
  <sheets>
    <sheet name="メール注意事項" sheetId="1" r:id="rId1"/>
    <sheet name="②市長杯・要項" sheetId="2" r:id="rId2"/>
    <sheet name="②市長杯・ 申込書" sheetId="3" r:id="rId3"/>
  </sheets>
  <definedNames>
    <definedName name="_xlnm.Print_Area" localSheetId="2">'②市長杯・ 申込書'!$B$2:$L$49</definedName>
    <definedName name="_xlnm.Print_Area" localSheetId="1">'②市長杯・要項'!$B$2:$N$50</definedName>
    <definedName name="_xlnm.Print_Area" localSheetId="0">'メール注意事項'!$A$1:$N$26</definedName>
  </definedNames>
  <calcPr fullCalcOnLoad="1"/>
</workbook>
</file>

<file path=xl/sharedStrings.xml><?xml version="1.0" encoding="utf-8"?>
<sst xmlns="http://schemas.openxmlformats.org/spreadsheetml/2006/main" count="103" uniqueCount="97">
  <si>
    <t>団体名</t>
  </si>
  <si>
    <t>TEL</t>
  </si>
  <si>
    <t>責任者</t>
  </si>
  <si>
    <t>TEL(自宅)</t>
  </si>
  <si>
    <t>参加料</t>
  </si>
  <si>
    <t>種目（　　　　　　　　　　　）</t>
  </si>
  <si>
    <t>順位</t>
  </si>
  <si>
    <t>備考</t>
  </si>
  <si>
    <t>参加料</t>
  </si>
  <si>
    <t>会場</t>
  </si>
  <si>
    <t>主催</t>
  </si>
  <si>
    <t>浜松卓球協会</t>
  </si>
  <si>
    <t>後援</t>
  </si>
  <si>
    <t>参加資格</t>
  </si>
  <si>
    <t>浜松卓球協会に登録、または連絡通信費を納入している団体</t>
  </si>
  <si>
    <t>種目</t>
  </si>
  <si>
    <t>ルール</t>
  </si>
  <si>
    <t>現行の日本卓球協会制定のルールで行う。ただし、タイムアウト制は採用しない。</t>
  </si>
  <si>
    <t>試合方法</t>
  </si>
  <si>
    <t>申込期間</t>
  </si>
  <si>
    <t>申し込みは、別シートの「注意事項」を見てください。</t>
  </si>
  <si>
    <t>使用球</t>
  </si>
  <si>
    <t>４０ミリホワイトボール(プラスチック球)</t>
  </si>
  <si>
    <t>その他</t>
  </si>
  <si>
    <t>(4)　試合当日の飛び入り参加はできません。</t>
  </si>
  <si>
    <t>申込メールアドレス</t>
  </si>
  <si>
    <t>日時</t>
  </si>
  <si>
    <t>浜松アリーナ　　　TEL　＜053＞461－1111</t>
  </si>
  <si>
    <t>(1)</t>
  </si>
  <si>
    <t>小学男子シングルス</t>
  </si>
  <si>
    <t>小学女子シングルス</t>
  </si>
  <si>
    <t>中学男子シングルス</t>
  </si>
  <si>
    <t>中学女子シングルス</t>
  </si>
  <si>
    <t>・１人１種目とする。</t>
  </si>
  <si>
    <t>・小学生は中学の部に出場することができる。</t>
  </si>
  <si>
    <t>人数制限</t>
  </si>
  <si>
    <t>市民スポーツ祭については、郵送による申し込みも受け付けます。</t>
  </si>
  <si>
    <t>浜松アリーナ駐車場送迎の注意</t>
  </si>
  <si>
    <t>南側の送迎レーンを使用してください。</t>
  </si>
  <si>
    <t>大会を見学される方は、北側の駐車場を利用してください。（１回200円）</t>
  </si>
  <si>
    <t>(3)　大会参加申し込み後の参加料は返却しません。</t>
  </si>
  <si>
    <t>申込み先及び
問い合わせ</t>
  </si>
  <si>
    <t>hamataku_taikai2016@yahoo.co.jp</t>
  </si>
  <si>
    <t>(2)</t>
  </si>
  <si>
    <t>(3)</t>
  </si>
  <si>
    <t>(4)</t>
  </si>
  <si>
    <t>ＦＡＸは受付けません。</t>
  </si>
  <si>
    <t>氏　名</t>
  </si>
  <si>
    <t>FＡX</t>
  </si>
  <si>
    <t>X</t>
  </si>
  <si>
    <t>＝</t>
  </si>
  <si>
    <r>
      <t>ＥＸＣＥＬ形式の型を</t>
    </r>
    <r>
      <rPr>
        <sz val="14"/>
        <rFont val="ＭＳ Ｐゴシック"/>
        <family val="3"/>
      </rPr>
      <t>ＰＤＦ等に変更しない</t>
    </r>
    <r>
      <rPr>
        <sz val="14"/>
        <rFont val="ＭＳ 明朝"/>
        <family val="1"/>
      </rPr>
      <t>でください。</t>
    </r>
  </si>
  <si>
    <r>
      <t>締め切り</t>
    </r>
    <r>
      <rPr>
        <sz val="14"/>
        <rFont val="ＭＳ Ｐゴシック"/>
        <family val="3"/>
      </rPr>
      <t>期日を厳守</t>
    </r>
    <r>
      <rPr>
        <sz val="14"/>
        <rFont val="ＭＳ 明朝"/>
        <family val="1"/>
      </rPr>
      <t>してください。</t>
    </r>
  </si>
  <si>
    <t>周辺の道路に停車しないようにしてください。</t>
  </si>
  <si>
    <t>また、アリーナ西側の送迎レーンは利用しないようにしてください。</t>
  </si>
  <si>
    <t>《　メールの申込注意事項　》</t>
  </si>
  <si>
    <t>選手名の入力にあたり、一般的に変換できない漢字はカタカナで入力してください。</t>
  </si>
  <si>
    <r>
      <rPr>
        <sz val="14"/>
        <rFont val="ＭＳ Ｐゴシック"/>
        <family val="3"/>
      </rPr>
      <t>申込書(シート)</t>
    </r>
    <r>
      <rPr>
        <sz val="14"/>
        <rFont val="ＭＳ 明朝"/>
        <family val="1"/>
      </rPr>
      <t>は、要項の参加大会シート名(下部タグ）を右クリックし、</t>
    </r>
    <r>
      <rPr>
        <sz val="14"/>
        <rFont val="ＭＳ Ｐゴシック"/>
        <family val="3"/>
      </rPr>
      <t>コピー(別に保存）後、作成</t>
    </r>
    <r>
      <rPr>
        <sz val="14"/>
        <rFont val="ＭＳ 明朝"/>
        <family val="1"/>
      </rPr>
      <t>してください。</t>
    </r>
  </si>
  <si>
    <r>
      <t>申込書(シート)の</t>
    </r>
    <r>
      <rPr>
        <sz val="14"/>
        <rFont val="ＭＳ Ｐゴシック"/>
        <family val="3"/>
      </rPr>
      <t>セルは動かさない</t>
    </r>
    <r>
      <rPr>
        <sz val="14"/>
        <rFont val="ＭＳ 明朝"/>
        <family val="1"/>
      </rPr>
      <t>でください。（</t>
    </r>
    <r>
      <rPr>
        <sz val="16"/>
        <rFont val="ＭＳ Ｐゴシック"/>
        <family val="3"/>
      </rPr>
      <t>×</t>
    </r>
    <r>
      <rPr>
        <sz val="14"/>
        <rFont val="ＭＳ 明朝"/>
        <family val="1"/>
      </rPr>
      <t>⇒ 結合、分割、セル幅などの修正）</t>
    </r>
  </si>
  <si>
    <r>
      <rPr>
        <sz val="18"/>
        <rFont val="ＭＳ 明朝"/>
        <family val="1"/>
      </rPr>
      <t>(例：添付ファイル名)</t>
    </r>
    <r>
      <rPr>
        <sz val="20"/>
        <rFont val="ＭＳ 明朝"/>
        <family val="1"/>
      </rPr>
      <t xml:space="preserve">　 </t>
    </r>
    <r>
      <rPr>
        <sz val="20"/>
        <rFont val="ＭＳ Ｐゴシック"/>
        <family val="3"/>
      </rPr>
      <t>「　○○学校</t>
    </r>
    <r>
      <rPr>
        <sz val="14"/>
        <rFont val="ＭＳ Ｐ明朝"/>
        <family val="1"/>
      </rPr>
      <t>または</t>
    </r>
    <r>
      <rPr>
        <sz val="20"/>
        <rFont val="ＭＳ Ｐゴシック"/>
        <family val="3"/>
      </rPr>
      <t>チーム名␣中学○子␣○○大会　」</t>
    </r>
  </si>
  <si>
    <t>添付する「申込ファイル名」は、「学校名またはチーム名・種目・大会名」としてください。</t>
  </si>
  <si>
    <r>
      <rPr>
        <sz val="14"/>
        <rFont val="ＭＳ Ｐゴシック"/>
        <family val="3"/>
      </rPr>
      <t>種目</t>
    </r>
    <r>
      <rPr>
        <sz val="14"/>
        <rFont val="ＭＳ 明朝"/>
        <family val="1"/>
      </rPr>
      <t>毎（</t>
    </r>
    <r>
      <rPr>
        <sz val="14"/>
        <rFont val="ＭＳ Ｐゴシック"/>
        <family val="3"/>
      </rPr>
      <t>男女毎</t>
    </r>
    <r>
      <rPr>
        <sz val="14"/>
        <rFont val="ＭＳ 明朝"/>
        <family val="1"/>
      </rPr>
      <t>）に</t>
    </r>
    <r>
      <rPr>
        <sz val="14"/>
        <rFont val="ＭＳ Ｐゴシック"/>
        <family val="3"/>
      </rPr>
      <t>ファイルを分けて添付</t>
    </r>
    <r>
      <rPr>
        <sz val="14"/>
        <rFont val="ＭＳ 明朝"/>
        <family val="1"/>
      </rPr>
      <t>してください。（</t>
    </r>
    <r>
      <rPr>
        <sz val="14"/>
        <rFont val="ＭＳ Ｐゴシック"/>
        <family val="3"/>
      </rPr>
      <t>１ファイル１シート</t>
    </r>
    <r>
      <rPr>
        <sz val="14"/>
        <rFont val="ＭＳ 明朝"/>
        <family val="1"/>
      </rPr>
      <t>）</t>
    </r>
  </si>
  <si>
    <t>・参加料は参加種目の料金となります。</t>
  </si>
  <si>
    <t>(1)　ゼッケンは必ず付けてください。</t>
  </si>
  <si>
    <t>(2)　事故については協会では責任を負いませんので、ご了承ください。</t>
  </si>
  <si>
    <t>◇　少年団・クラブで参加する選手は、備考欄に学校名を記入してください。</t>
  </si>
  <si>
    <t>◇　強い（ランク)順に、フルネームを楷書で記入し、難しい苗字には備考欄にフリガナを付してください。</t>
  </si>
  <si>
    <t>締め切り後は、受け付けませんので、ご注意ください。</t>
  </si>
  <si>
    <t>※自動計算</t>
  </si>
  <si>
    <t>第６０回　浜松市長杯獲得卓球大会要項</t>
  </si>
  <si>
    <t>◇小学男女　６００円</t>
  </si>
  <si>
    <t>◇中学男女　７００円</t>
  </si>
  <si>
    <t>☆中学男子　望月　 響　 （東部中)</t>
  </si>
  <si>
    <t>☆中学女子　川山 裕以奈（磐田第一中）</t>
  </si>
  <si>
    <t>☆小学女子　花沢　夏琳（ITSUKI）</t>
  </si>
  <si>
    <t>☆小学男子　宮地　隆成（徳増卓球ｸﾗﾌﾞ）</t>
  </si>
  <si>
    <t>第６０回　浜松市長杯獲得卓球大会参加申込書</t>
  </si>
  <si>
    <r>
      <t>TEL　＜090＞7686－3116　　問い合わせは</t>
    </r>
    <r>
      <rPr>
        <sz val="11"/>
        <color indexed="10"/>
        <rFont val="ＭＳ Ｐゴシック"/>
        <family val="3"/>
      </rPr>
      <t>ショートメール(ＳＭＳ)</t>
    </r>
    <r>
      <rPr>
        <sz val="11"/>
        <color indexed="8"/>
        <rFont val="ＭＳ Ｐゴシック"/>
        <family val="3"/>
      </rPr>
      <t>でお願いします。</t>
    </r>
  </si>
  <si>
    <t>★記入例　浜松太郎（スペースを入れないこと）</t>
  </si>
  <si>
    <t>携帯</t>
  </si>
  <si>
    <r>
      <t>送付先アドレス</t>
    </r>
    <r>
      <rPr>
        <sz val="14"/>
        <color indexed="10"/>
        <rFont val="ＭＳ 明朝"/>
        <family val="1"/>
      </rPr>
      <t>　</t>
    </r>
    <r>
      <rPr>
        <sz val="14"/>
        <color indexed="10"/>
        <rFont val="ＭＳ Ｐゴシック"/>
        <family val="3"/>
      </rPr>
      <t>hamataku_taikai2016@yahoo.co.jp</t>
    </r>
  </si>
  <si>
    <r>
      <t>申込みメールの</t>
    </r>
    <r>
      <rPr>
        <b/>
        <sz val="14"/>
        <color indexed="62"/>
        <rFont val="ＭＳ 明朝"/>
        <family val="1"/>
      </rPr>
      <t>件名</t>
    </r>
    <r>
      <rPr>
        <sz val="14"/>
        <color indexed="8"/>
        <rFont val="ＭＳ 明朝"/>
        <family val="1"/>
      </rPr>
      <t>は、「</t>
    </r>
    <r>
      <rPr>
        <b/>
        <sz val="14"/>
        <color indexed="62"/>
        <rFont val="ＭＳ 明朝"/>
        <family val="1"/>
      </rPr>
      <t>チーム名または学校名、大会名</t>
    </r>
    <r>
      <rPr>
        <sz val="14"/>
        <color indexed="8"/>
        <rFont val="ＭＳ 明朝"/>
        <family val="1"/>
      </rPr>
      <t>」を記載してください。</t>
    </r>
  </si>
  <si>
    <r>
      <t>選手名は、</t>
    </r>
    <r>
      <rPr>
        <sz val="14"/>
        <color indexed="10"/>
        <rFont val="ＭＳ 明朝"/>
        <family val="1"/>
      </rPr>
      <t>苗字(氏)と名前の間に</t>
    </r>
    <r>
      <rPr>
        <sz val="14"/>
        <color indexed="10"/>
        <rFont val="ＭＳ Ｐゴシック"/>
        <family val="3"/>
      </rPr>
      <t>スペースを入れない</t>
    </r>
    <r>
      <rPr>
        <sz val="14"/>
        <color indexed="10"/>
        <rFont val="ＭＳ 明朝"/>
        <family val="1"/>
      </rPr>
      <t>でください。</t>
    </r>
  </si>
  <si>
    <r>
      <t>※「４」で作成した</t>
    </r>
    <r>
      <rPr>
        <sz val="14"/>
        <rFont val="ＭＳ Ｐゴシック"/>
        <family val="3"/>
      </rPr>
      <t>申込書(ファイル)をメールに添付。</t>
    </r>
    <r>
      <rPr>
        <sz val="14"/>
        <color indexed="10"/>
        <rFont val="ＭＳ 明朝"/>
        <family val="1"/>
      </rPr>
      <t>年度要項</t>
    </r>
    <r>
      <rPr>
        <sz val="14"/>
        <color indexed="10"/>
        <rFont val="ＭＳ Ｐゴシック"/>
        <family val="3"/>
      </rPr>
      <t>(</t>
    </r>
    <r>
      <rPr>
        <sz val="14"/>
        <color indexed="10"/>
        <rFont val="ＭＳ 明朝"/>
        <family val="1"/>
      </rPr>
      <t>全大会シート</t>
    </r>
    <r>
      <rPr>
        <sz val="14"/>
        <color indexed="10"/>
        <rFont val="ＭＳ Ｐゴシック"/>
        <family val="3"/>
      </rPr>
      <t>)</t>
    </r>
    <r>
      <rPr>
        <sz val="14"/>
        <color indexed="10"/>
        <rFont val="ＭＳ 明朝"/>
        <family val="1"/>
      </rPr>
      <t>のまま送信しないでください。</t>
    </r>
  </si>
  <si>
    <r>
      <rPr>
        <sz val="18"/>
        <color indexed="8"/>
        <rFont val="ＭＳ 明朝"/>
        <family val="1"/>
      </rPr>
      <t>(例：メール件名)</t>
    </r>
    <r>
      <rPr>
        <sz val="20"/>
        <color indexed="8"/>
        <rFont val="ＭＳ 明朝"/>
        <family val="1"/>
      </rPr>
      <t>　</t>
    </r>
    <r>
      <rPr>
        <sz val="20"/>
        <color indexed="8"/>
        <rFont val="ＭＳ Ｐゴシック"/>
        <family val="3"/>
      </rPr>
      <t xml:space="preserve"> 「  ○○中学校␣浜松市長旗申込</t>
    </r>
    <r>
      <rPr>
        <sz val="20"/>
        <color indexed="8"/>
        <rFont val="ＭＳ 明朝"/>
        <family val="1"/>
      </rPr>
      <t xml:space="preserve">  </t>
    </r>
    <r>
      <rPr>
        <sz val="20"/>
        <color indexed="8"/>
        <rFont val="ＭＳ Ｐゴシック"/>
        <family val="3"/>
      </rPr>
      <t>」
　</t>
    </r>
    <r>
      <rPr>
        <sz val="14"/>
        <color indexed="8"/>
        <rFont val="ＭＳ Ｐ明朝"/>
        <family val="1"/>
      </rPr>
      <t>※</t>
    </r>
    <r>
      <rPr>
        <sz val="14"/>
        <color indexed="10"/>
        <rFont val="ＭＳ Ｐ明朝"/>
        <family val="1"/>
      </rPr>
      <t>中学校</t>
    </r>
    <r>
      <rPr>
        <sz val="14"/>
        <color indexed="8"/>
        <rFont val="ＭＳ Ｐ明朝"/>
        <family val="1"/>
      </rPr>
      <t>で保護者・コーチ等が引率し</t>
    </r>
    <r>
      <rPr>
        <b/>
        <sz val="14"/>
        <color indexed="10"/>
        <rFont val="ＭＳ Ｐ明朝"/>
        <family val="1"/>
      </rPr>
      <t>「地域クラブ」として参加する場合</t>
    </r>
    <r>
      <rPr>
        <sz val="14"/>
        <color indexed="8"/>
        <rFont val="ＭＳ Ｐ明朝"/>
        <family val="1"/>
      </rPr>
      <t>は、学校名の後に「（○○クラブ）」としてください。
　　　　　　　　　　　　　　　　　</t>
    </r>
    <r>
      <rPr>
        <sz val="14"/>
        <color indexed="8"/>
        <rFont val="ＭＳ 明朝"/>
        <family val="1"/>
      </rPr>
      <t xml:space="preserve"> </t>
    </r>
    <r>
      <rPr>
        <sz val="20"/>
        <color indexed="8"/>
        <rFont val="ＭＳ Ｐゴシック"/>
        <family val="3"/>
      </rPr>
      <t>「○○中学校（○○クラブ）　浜松市長旗申込」</t>
    </r>
  </si>
  <si>
    <t>※参加状況及びコロナ感染状況等により、全ての試合を３ゲームマッチとする場合があります。)</t>
  </si>
  <si>
    <r>
      <t>(5)　感染予防のため、</t>
    </r>
    <r>
      <rPr>
        <sz val="11"/>
        <color indexed="10"/>
        <rFont val="ＭＳ Ｐゴシック"/>
        <family val="3"/>
      </rPr>
      <t>会場への立ち入りは出場選手、監督・顧問・責任者のみ</t>
    </r>
    <r>
      <rPr>
        <sz val="11"/>
        <color indexed="8"/>
        <rFont val="ＭＳ Ｐゴシック"/>
        <family val="3"/>
      </rPr>
      <t>といたします。</t>
    </r>
  </si>
  <si>
    <t>※ 種目別参加料金額、参加人数を入力してください。</t>
  </si>
  <si>
    <t>原則、トーナメント戦とする。　</t>
  </si>
  <si>
    <t>＊前々々年度(R1)優勝者は、カップの返還をお願いします。</t>
  </si>
  <si>
    <t>令和４年５月２９日（日）</t>
  </si>
  <si>
    <t>種目（４）　開場・受付　 午前8時30分～　 開会式  午前9時00分</t>
  </si>
  <si>
    <t>種目（１・２・３）　受付　 午前11時00分～　試合開始　午前11時30分</t>
  </si>
  <si>
    <t>無制限</t>
  </si>
  <si>
    <t>令和４年５月２日（月）～ ５月１０日（火)</t>
  </si>
  <si>
    <t>浜松市</t>
  </si>
  <si>
    <r>
      <t>・参加料は、</t>
    </r>
    <r>
      <rPr>
        <sz val="11"/>
        <color indexed="10"/>
        <rFont val="ＭＳ Ｐゴシック"/>
        <family val="3"/>
      </rPr>
      <t>当日徴収</t>
    </r>
    <r>
      <rPr>
        <sz val="11"/>
        <rFont val="ＭＳ Ｐゴシック"/>
        <family val="3"/>
      </rPr>
      <t>とさせていただきます。</t>
    </r>
    <r>
      <rPr>
        <sz val="11"/>
        <color indexed="8"/>
        <rFont val="ＭＳ Ｐゴシック"/>
        <family val="3"/>
      </rPr>
      <t xml:space="preserve">
　なお、</t>
    </r>
    <r>
      <rPr>
        <sz val="11"/>
        <color indexed="10"/>
        <rFont val="ＭＳ Ｐゴシック"/>
        <family val="3"/>
      </rPr>
      <t>封筒</t>
    </r>
    <r>
      <rPr>
        <sz val="11"/>
        <rFont val="ＭＳ Ｐゴシック"/>
        <family val="3"/>
      </rPr>
      <t>に</t>
    </r>
    <r>
      <rPr>
        <sz val="11"/>
        <color indexed="10"/>
        <rFont val="ＭＳ Ｐゴシック"/>
        <family val="3"/>
      </rPr>
      <t>「チーム名」「参加種目」「選手人数」「参加料(総額)」を記入</t>
    </r>
    <r>
      <rPr>
        <sz val="11"/>
        <color indexed="8"/>
        <rFont val="ＭＳ Ｐゴシック"/>
        <family val="3"/>
      </rPr>
      <t>し受付へお出しください。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</si>
</sst>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&quot; 円&quot;"/>
    <numFmt numFmtId="181" formatCode="#,###&quot; ﾁｰﾑ&quot;"/>
    <numFmt numFmtId="182" formatCode="#,###&quot;  円&quot;"/>
    <numFmt numFmtId="183" formatCode="#,###&quot;  ﾁｰﾑ&quot;"/>
    <numFmt numFmtId="184" formatCode="##&quot;  人&quot;"/>
    <numFmt numFmtId="185" formatCode="#,###&quot;　円&quot;"/>
    <numFmt numFmtId="186" formatCode="#,###&quot;  円　　×&quot;"/>
    <numFmt numFmtId="187" formatCode="##&quot;  人　　　　　　＝&quot;"/>
    <numFmt numFmtId="188" formatCode="#,###&quot;　組&quot;"/>
    <numFmt numFmtId="189" formatCode="#,###&quot;　円(組)&quot;"/>
    <numFmt numFmtId="190" formatCode="#,###&quot;  円(組)&quot;"/>
    <numFmt numFmtId="191" formatCode="#,###&quot;  人(組)&quot;"/>
    <numFmt numFmtId="192" formatCode="#,###&quot;  人(組)　＝&quot;"/>
    <numFmt numFmtId="193" formatCode="#,###&quot;  人　　＝&quot;"/>
    <numFmt numFmtId="194" formatCode="[DBNum3][$-411]0"/>
    <numFmt numFmtId="195" formatCode="#,###&quot;人(組)　＝&quot;"/>
    <numFmt numFmtId="196" formatCode="#,###&quot;　人(組)　　＝&quot;"/>
    <numFmt numFmtId="197" formatCode="##&quot;  人　　＝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&quot; 円&quot;"/>
    <numFmt numFmtId="202" formatCode="#,###&quot; チーム&quot;"/>
    <numFmt numFmtId="203" formatCode="#,###"/>
    <numFmt numFmtId="204" formatCode="##&quot;  ﾁｰﾑ&quot;"/>
    <numFmt numFmtId="205" formatCode="#,###&quot;　人  ＝&quot;"/>
    <numFmt numFmtId="206" formatCode="#,###&quot;　人 ＝&quot;"/>
    <numFmt numFmtId="207" formatCode="#,###&quot; 人&quot;"/>
    <numFmt numFmtId="208" formatCode="#,###&quot;　人(ﾁｰﾑ)　　＝&quot;"/>
    <numFmt numFmtId="209" formatCode="#,###&quot;　人(ﾁｰﾑ) ＝&quot;"/>
  </numFmts>
  <fonts count="10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u val="single"/>
      <sz val="10"/>
      <name val="ＭＳ 明朝"/>
      <family val="1"/>
    </font>
    <font>
      <sz val="14"/>
      <name val="ＭＳ 明朝"/>
      <family val="1"/>
    </font>
    <font>
      <sz val="20"/>
      <name val="ＭＳ Ｐゴシック"/>
      <family val="3"/>
    </font>
    <font>
      <sz val="20"/>
      <color indexed="8"/>
      <name val="ＭＳ 明朝"/>
      <family val="1"/>
    </font>
    <font>
      <sz val="20"/>
      <color indexed="8"/>
      <name val="ＭＳ Ｐゴシック"/>
      <family val="3"/>
    </font>
    <font>
      <sz val="14"/>
      <name val="ＭＳ Ｐ明朝"/>
      <family val="1"/>
    </font>
    <font>
      <sz val="20"/>
      <name val="ＭＳ 明朝"/>
      <family val="1"/>
    </font>
    <font>
      <sz val="18"/>
      <color indexed="8"/>
      <name val="ＭＳ 明朝"/>
      <family val="1"/>
    </font>
    <font>
      <sz val="18"/>
      <name val="ＭＳ 明朝"/>
      <family val="1"/>
    </font>
    <font>
      <sz val="11"/>
      <color indexed="10"/>
      <name val="ＭＳ Ｐゴシック"/>
      <family val="3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b/>
      <sz val="14"/>
      <color indexed="62"/>
      <name val="ＭＳ 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明朝"/>
      <family val="1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5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b/>
      <sz val="14"/>
      <color indexed="8"/>
      <name val="ＭＳ 明朝"/>
      <family val="1"/>
    </font>
    <font>
      <sz val="10.5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30"/>
      <name val="Calibri"/>
      <family val="2"/>
    </font>
    <font>
      <b/>
      <sz val="12"/>
      <color indexed="30"/>
      <name val="ＭＳ Ｐゴシック"/>
      <family val="3"/>
    </font>
    <font>
      <sz val="12"/>
      <color indexed="8"/>
      <name val="ＭＳ Ｐ明朝"/>
      <family val="1"/>
    </font>
    <font>
      <sz val="12"/>
      <color indexed="30"/>
      <name val="ＭＳ Ｐ明朝"/>
      <family val="1"/>
    </font>
    <font>
      <b/>
      <sz val="12"/>
      <color indexed="8"/>
      <name val="Calibri"/>
      <family val="2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10"/>
      <name val="ＭＳ Ｐゴシック"/>
      <family val="3"/>
    </font>
    <font>
      <sz val="14"/>
      <color indexed="10"/>
      <name val="Calibri"/>
      <family val="2"/>
    </font>
    <font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b/>
      <sz val="11"/>
      <color rgb="FFFF0000"/>
      <name val="ＭＳ ゴシック"/>
      <family val="3"/>
    </font>
    <font>
      <b/>
      <sz val="14"/>
      <color theme="1"/>
      <name val="ＭＳ 明朝"/>
      <family val="1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sz val="12"/>
      <color theme="1"/>
      <name val="ＭＳ 明朝"/>
      <family val="1"/>
    </font>
    <font>
      <sz val="10"/>
      <color rgb="FFFF0000"/>
      <name val="ＭＳ Ｐゴシック"/>
      <family val="3"/>
    </font>
    <font>
      <sz val="16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/>
      <bottom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4" fillId="0" borderId="0">
      <alignment/>
      <protection/>
    </xf>
    <xf numFmtId="0" fontId="73" fillId="0" borderId="0">
      <alignment vertical="center"/>
      <protection/>
    </xf>
    <xf numFmtId="0" fontId="73" fillId="0" borderId="0">
      <alignment/>
      <protection/>
    </xf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 vertical="center" wrapText="1"/>
    </xf>
    <xf numFmtId="0" fontId="93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horizontal="distributed" vertical="center"/>
    </xf>
    <xf numFmtId="0" fontId="96" fillId="0" borderId="0" xfId="0" applyFont="1" applyAlignment="1" quotePrefix="1">
      <alignment vertical="center"/>
    </xf>
    <xf numFmtId="0" fontId="96" fillId="0" borderId="0" xfId="0" applyFont="1" applyAlignment="1">
      <alignment vertical="center"/>
    </xf>
    <xf numFmtId="0" fontId="96" fillId="0" borderId="13" xfId="0" applyFont="1" applyBorder="1" applyAlignment="1">
      <alignment vertical="center"/>
    </xf>
    <xf numFmtId="0" fontId="96" fillId="0" borderId="14" xfId="0" applyFont="1" applyBorder="1" applyAlignment="1">
      <alignment vertical="center"/>
    </xf>
    <xf numFmtId="0" fontId="96" fillId="0" borderId="15" xfId="0" applyFont="1" applyBorder="1" applyAlignment="1">
      <alignment vertical="center"/>
    </xf>
    <xf numFmtId="0" fontId="96" fillId="0" borderId="16" xfId="0" applyFont="1" applyBorder="1" applyAlignment="1">
      <alignment vertical="center"/>
    </xf>
    <xf numFmtId="0" fontId="96" fillId="0" borderId="17" xfId="0" applyFont="1" applyBorder="1" applyAlignment="1">
      <alignment vertical="center"/>
    </xf>
    <xf numFmtId="0" fontId="94" fillId="0" borderId="13" xfId="43" applyFont="1" applyBorder="1" applyAlignment="1">
      <alignment vertical="center"/>
    </xf>
    <xf numFmtId="0" fontId="96" fillId="0" borderId="18" xfId="0" applyFont="1" applyBorder="1" applyAlignment="1">
      <alignment vertical="center"/>
    </xf>
    <xf numFmtId="0" fontId="96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97" fillId="0" borderId="0" xfId="0" applyFont="1" applyAlignment="1">
      <alignment vertical="center"/>
    </xf>
    <xf numFmtId="0" fontId="96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9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0" fontId="93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100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6" fillId="0" borderId="0" xfId="0" applyFont="1" applyAlignment="1">
      <alignment vertical="center" wrapText="1"/>
    </xf>
    <xf numFmtId="0" fontId="93" fillId="0" borderId="0" xfId="0" applyFont="1" applyAlignment="1">
      <alignment/>
    </xf>
    <xf numFmtId="0" fontId="96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100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97" fillId="0" borderId="0" xfId="0" applyFont="1" applyAlignment="1">
      <alignment horizontal="center"/>
    </xf>
    <xf numFmtId="0" fontId="96" fillId="0" borderId="0" xfId="0" applyFont="1" applyAlignment="1">
      <alignment horizontal="distributed"/>
    </xf>
    <xf numFmtId="0" fontId="96" fillId="0" borderId="0" xfId="0" applyFont="1" applyAlignment="1">
      <alignment/>
    </xf>
    <xf numFmtId="0" fontId="97" fillId="0" borderId="0" xfId="0" applyFont="1" applyAlignment="1">
      <alignment horizontal="distributed"/>
    </xf>
    <xf numFmtId="0" fontId="102" fillId="0" borderId="0" xfId="0" applyFont="1" applyAlignment="1">
      <alignment/>
    </xf>
    <xf numFmtId="0" fontId="96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0" borderId="0" xfId="0" applyFont="1" applyAlignment="1" quotePrefix="1">
      <alignment horizontal="center"/>
    </xf>
    <xf numFmtId="0" fontId="98" fillId="0" borderId="0" xfId="0" applyFont="1" applyAlignment="1">
      <alignment/>
    </xf>
    <xf numFmtId="0" fontId="93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103" fillId="0" borderId="0" xfId="0" applyFont="1" applyAlignment="1">
      <alignment vertical="top"/>
    </xf>
    <xf numFmtId="0" fontId="103" fillId="5" borderId="0" xfId="0" applyFont="1" applyFill="1" applyAlignment="1">
      <alignment vertical="top"/>
    </xf>
    <xf numFmtId="0" fontId="0" fillId="5" borderId="0" xfId="0" applyFill="1" applyAlignment="1">
      <alignment/>
    </xf>
    <xf numFmtId="0" fontId="11" fillId="33" borderId="0" xfId="0" applyFont="1" applyFill="1" applyAlignment="1">
      <alignment/>
    </xf>
    <xf numFmtId="0" fontId="93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6" fillId="0" borderId="0" xfId="0" applyFont="1" applyAlignment="1">
      <alignment horizontal="center" vertical="center"/>
    </xf>
    <xf numFmtId="0" fontId="104" fillId="0" borderId="0" xfId="0" applyFont="1" applyAlignment="1">
      <alignment horizontal="distributed" vertical="center" indent="9"/>
    </xf>
    <xf numFmtId="0" fontId="0" fillId="0" borderId="0" xfId="0" applyAlignment="1">
      <alignment horizontal="distributed" vertical="center" indent="9"/>
    </xf>
    <xf numFmtId="0" fontId="9" fillId="33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5" fillId="0" borderId="19" xfId="0" applyFont="1" applyBorder="1" applyAlignment="1">
      <alignment horizontal="center" vertical="center"/>
    </xf>
    <xf numFmtId="0" fontId="105" fillId="0" borderId="20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96" fillId="0" borderId="0" xfId="0" applyFont="1" applyAlignment="1">
      <alignment horizontal="left" vertical="center" wrapText="1"/>
    </xf>
    <xf numFmtId="0" fontId="96" fillId="0" borderId="0" xfId="0" applyFont="1" applyAlignment="1">
      <alignment horizontal="distributed" vertical="top" wrapText="1"/>
    </xf>
    <xf numFmtId="0" fontId="9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82" fontId="5" fillId="0" borderId="27" xfId="0" applyNumberFormat="1" applyFont="1" applyBorder="1" applyAlignment="1">
      <alignment horizontal="right"/>
    </xf>
    <xf numFmtId="182" fontId="5" fillId="0" borderId="28" xfId="0" applyNumberFormat="1" applyFont="1" applyBorder="1" applyAlignment="1">
      <alignment horizontal="right"/>
    </xf>
    <xf numFmtId="182" fontId="5" fillId="0" borderId="29" xfId="0" applyNumberFormat="1" applyFont="1" applyBorder="1" applyAlignment="1">
      <alignment horizontal="right"/>
    </xf>
    <xf numFmtId="184" fontId="5" fillId="0" borderId="27" xfId="0" applyNumberFormat="1" applyFont="1" applyBorder="1" applyAlignment="1">
      <alignment horizontal="right"/>
    </xf>
    <xf numFmtId="184" fontId="5" fillId="0" borderId="29" xfId="0" applyNumberFormat="1" applyFont="1" applyBorder="1" applyAlignment="1">
      <alignment horizontal="right"/>
    </xf>
    <xf numFmtId="185" fontId="5" fillId="5" borderId="27" xfId="0" applyNumberFormat="1" applyFont="1" applyFill="1" applyBorder="1" applyAlignment="1">
      <alignment horizontal="right"/>
    </xf>
    <xf numFmtId="185" fontId="5" fillId="5" borderId="29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57150</xdr:rowOff>
    </xdr:from>
    <xdr:to>
      <xdr:col>13</xdr:col>
      <xdr:colOff>447675</xdr:colOff>
      <xdr:row>49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257175" y="10125075"/>
          <a:ext cx="8696325" cy="17335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1" i="0" u="none" baseline="0">
              <a:solidFill>
                <a:srgbClr val="0066CC"/>
              </a:solidFill>
            </a:rPr>
            <a:t>プログラム</a:t>
          </a:r>
          <a:r>
            <a:rPr lang="en-US" cap="none" sz="1200" b="1" i="0" u="none" baseline="0">
              <a:solidFill>
                <a:srgbClr val="0066CC"/>
              </a:solidFill>
            </a:rPr>
            <a:t>(</a:t>
          </a:r>
          <a:r>
            <a:rPr lang="en-US" cap="none" sz="1200" b="1" i="0" u="none" baseline="0">
              <a:solidFill>
                <a:srgbClr val="0066CC"/>
              </a:solidFill>
            </a:rPr>
            <a:t>組合せ</a:t>
          </a:r>
          <a:r>
            <a:rPr lang="en-US" cap="none" sz="1200" b="1" i="0" u="none" baseline="0">
              <a:solidFill>
                <a:srgbClr val="0066CC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は</a:t>
          </a:r>
          <a:r>
            <a:rPr lang="en-US" cap="none" sz="1200" b="0" i="0" u="none" baseline="0">
              <a:solidFill>
                <a:srgbClr val="0066CC"/>
              </a:solidFill>
            </a:rPr>
            <a:t>、</a:t>
          </a:r>
          <a:r>
            <a:rPr lang="en-US" cap="none" sz="1200" b="1" i="0" u="none" baseline="0">
              <a:solidFill>
                <a:srgbClr val="0066CC"/>
              </a:solidFill>
            </a:rPr>
            <a:t>ホームページにアップ</a:t>
          </a:r>
          <a:r>
            <a:rPr lang="en-US" cap="none" sz="1200" b="0" i="0" u="none" baseline="0">
              <a:solidFill>
                <a:srgbClr val="000000"/>
              </a:solidFill>
            </a:rPr>
            <a:t>します。</a:t>
          </a:r>
          <a:r>
            <a:rPr lang="en-US" cap="none" sz="1200" b="1" i="0" u="none" baseline="0">
              <a:solidFill>
                <a:srgbClr val="0066CC"/>
              </a:solidFill>
            </a:rPr>
            <a:t>各自プリントアウト</a:t>
          </a:r>
          <a:r>
            <a:rPr lang="en-US" cap="none" sz="1200" b="0" i="0" u="none" baseline="0">
              <a:solidFill>
                <a:srgbClr val="000000"/>
              </a:solidFill>
            </a:rPr>
            <a:t>し</a:t>
          </a:r>
          <a:r>
            <a:rPr lang="en-US" cap="none" sz="1200" b="1" i="0" u="none" baseline="0">
              <a:solidFill>
                <a:srgbClr val="0066CC"/>
              </a:solidFill>
            </a:rPr>
            <a:t>持参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1" i="0" u="none" baseline="0">
              <a:solidFill>
                <a:srgbClr val="0066CC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‣</a:t>
          </a:r>
          <a:r>
            <a:rPr lang="en-US" cap="none" sz="1200" b="0" i="0" u="none" baseline="0">
              <a:solidFill>
                <a:srgbClr val="000000"/>
              </a:solidFill>
            </a:rPr>
            <a:t>コロナ感染状況等により、</a:t>
          </a:r>
          <a:r>
            <a:rPr lang="en-US" cap="none" sz="1200" b="1" i="0" u="none" baseline="0">
              <a:solidFill>
                <a:srgbClr val="0066CC"/>
              </a:solidFill>
            </a:rPr>
            <a:t>大会を中止</a:t>
          </a:r>
          <a:r>
            <a:rPr lang="en-US" cap="none" sz="1200" b="1" i="0" u="none" baseline="0">
              <a:solidFill>
                <a:srgbClr val="0066CC"/>
              </a:solidFill>
            </a:rPr>
            <a:t>又は種目変更等</a:t>
          </a:r>
          <a:r>
            <a:rPr lang="en-US" cap="none" sz="1200" b="0" i="0" u="none" baseline="0">
              <a:solidFill>
                <a:srgbClr val="000000"/>
              </a:solidFill>
            </a:rPr>
            <a:t>する場合があります。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66CC"/>
              </a:solidFill>
            </a:rPr>
            <a:t>　浜松卓球協会ホームページ（</a:t>
          </a:r>
          <a:r>
            <a:rPr lang="en-US" cap="none" sz="1200" b="1" i="0" u="none" baseline="0">
              <a:solidFill>
                <a:srgbClr val="0066CC"/>
              </a:solidFill>
            </a:rPr>
            <a:t>https://hamamatsu-tta.com/</a:t>
          </a:r>
          <a:r>
            <a:rPr lang="en-US" cap="none" sz="1200" b="1" i="0" u="none" baseline="0">
              <a:solidFill>
                <a:srgbClr val="0066CC"/>
              </a:solidFill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</a:rPr>
            <a:t>にてお知らせいたします。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66CC"/>
              </a:solidFill>
            </a:rPr>
            <a:t>随時ご確認願います。</a:t>
          </a:r>
          <a:r>
            <a:rPr lang="en-US" cap="none" sz="1200" b="1" i="0" u="none" baseline="0">
              <a:solidFill>
                <a:srgbClr val="0066CC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0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FF0000"/>
              </a:solidFill>
            </a:rPr>
            <a:t>」を</a:t>
          </a:r>
          <a:r>
            <a:rPr lang="en-US" cap="none" sz="1200" b="1" i="0" u="none" baseline="0">
              <a:solidFill>
                <a:srgbClr val="FF0000"/>
              </a:solidFill>
            </a:rPr>
            <a:t>参加者に周知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‣</a:t>
          </a:r>
          <a:r>
            <a:rPr lang="en-US" cap="none" sz="1200" b="1" i="0" u="none" baseline="0">
              <a:solidFill>
                <a:srgbClr val="FF0000"/>
              </a:solidFill>
            </a:rPr>
            <a:t>大会参加</a:t>
          </a:r>
          <a:r>
            <a:rPr lang="en-US" cap="none" sz="1200" b="1" i="0" u="none" baseline="0">
              <a:solidFill>
                <a:srgbClr val="FF0000"/>
              </a:solidFill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</a:rPr>
            <a:t>棄権・変更）届</a:t>
          </a:r>
          <a:r>
            <a:rPr lang="en-US" cap="none" sz="1200" b="0" i="0" u="none" baseline="0">
              <a:solidFill>
                <a:srgbClr val="000000"/>
              </a:solidFill>
            </a:rPr>
            <a:t>及び</a:t>
          </a:r>
          <a:r>
            <a:rPr lang="en-US" cap="none" sz="1200" b="1" i="0" u="none" baseline="0">
              <a:solidFill>
                <a:srgbClr val="FF0000"/>
              </a:solidFill>
            </a:rPr>
            <a:t>健康調査票</a:t>
          </a:r>
          <a:r>
            <a:rPr lang="en-US" cap="none" sz="1200" b="0" i="0" u="none" baseline="0">
              <a:solidFill>
                <a:srgbClr val="FF0000"/>
              </a:solidFill>
            </a:rPr>
            <a:t>を</a:t>
          </a:r>
          <a:r>
            <a:rPr lang="en-US" cap="none" sz="1200" b="1" i="0" u="none" baseline="0">
              <a:solidFill>
                <a:srgbClr val="FF0000"/>
              </a:solidFill>
            </a:rPr>
            <a:t>当日受付へ提出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いずれも別ファイル</a:t>
          </a:r>
          <a:r>
            <a:rPr lang="en-US" cap="none" sz="1200" b="0" i="0" u="none" baseline="0">
              <a:solidFill>
                <a:srgbClr val="000000"/>
              </a:solidFill>
            </a:rPr>
            <a:t>「</a:t>
          </a:r>
          <a:r>
            <a:rPr lang="en-US" cap="none" sz="12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200" b="0" i="0" u="none" baseline="0">
              <a:solidFill>
                <a:srgbClr val="000000"/>
              </a:solidFill>
            </a:rPr>
            <a:t>」から出力</a:t>
          </a:r>
          <a:r>
            <a:rPr lang="en-US" cap="none" sz="12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36</xdr:row>
      <xdr:rowOff>152400</xdr:rowOff>
    </xdr:from>
    <xdr:to>
      <xdr:col>16</xdr:col>
      <xdr:colOff>133350</xdr:colOff>
      <xdr:row>40</xdr:row>
      <xdr:rowOff>95250</xdr:rowOff>
    </xdr:to>
    <xdr:sp>
      <xdr:nvSpPr>
        <xdr:cNvPr id="1" name="吹き出し: 線 5"/>
        <xdr:cNvSpPr>
          <a:spLocks/>
        </xdr:cNvSpPr>
      </xdr:nvSpPr>
      <xdr:spPr>
        <a:xfrm>
          <a:off x="8029575" y="6810375"/>
          <a:ext cx="2571750" cy="647700"/>
        </a:xfrm>
        <a:prstGeom prst="borderCallout1">
          <a:avLst>
            <a:gd name="adj1" fmla="val -235347"/>
            <a:gd name="adj2" fmla="val 94620"/>
            <a:gd name="adj3" fmla="val -50074"/>
            <a:gd name="adj4" fmla="val 51449"/>
          </a:avLst>
        </a:prstGeom>
        <a:solidFill>
          <a:srgbClr val="FFFFFF"/>
        </a:solidFill>
        <a:ln w="190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「参加料」欄</a:t>
          </a:r>
          <a:r>
            <a:rPr lang="en-US" cap="none" sz="1100" b="0" i="0" u="none" baseline="0">
              <a:solidFill>
                <a:srgbClr val="000000"/>
              </a:solidFill>
            </a:rPr>
            <a:t>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参加者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ﾁｰﾑ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数・金額確認のため、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入力をお願いします。</a:t>
          </a:r>
        </a:p>
      </xdr:txBody>
    </xdr:sp>
    <xdr:clientData/>
  </xdr:twoCellAnchor>
  <xdr:twoCellAnchor>
    <xdr:from>
      <xdr:col>12</xdr:col>
      <xdr:colOff>142875</xdr:colOff>
      <xdr:row>2</xdr:row>
      <xdr:rowOff>38100</xdr:rowOff>
    </xdr:from>
    <xdr:to>
      <xdr:col>22</xdr:col>
      <xdr:colOff>66675</xdr:colOff>
      <xdr:row>24</xdr:row>
      <xdr:rowOff>123825</xdr:rowOff>
    </xdr:to>
    <xdr:sp>
      <xdr:nvSpPr>
        <xdr:cNvPr id="2" name="正方形/長方形 6"/>
        <xdr:cNvSpPr>
          <a:spLocks/>
        </xdr:cNvSpPr>
      </xdr:nvSpPr>
      <xdr:spPr>
        <a:xfrm>
          <a:off x="7886700" y="485775"/>
          <a:ext cx="6705600" cy="4238625"/>
        </a:xfrm>
        <a:prstGeom prst="rect">
          <a:avLst/>
        </a:prstGeom>
        <a:solidFill>
          <a:srgbClr val="FFF2CC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申込みメールの件名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チーム名または学校名・</a:t>
          </a:r>
          <a:r>
            <a:rPr lang="en-US" cap="none" sz="1400" b="1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添付する「申込ファイル名」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FF0000"/>
              </a:solidFill>
            </a:rPr>
            <a:t>学校名またはチーム名・種目・大会名</a:t>
          </a:r>
          <a:r>
            <a:rPr lang="en-US" cap="none" sz="1400" b="0" i="0" u="none" baseline="0">
              <a:solidFill>
                <a:srgbClr val="000000"/>
              </a:solidFill>
            </a:rPr>
            <a:t>」としてください。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種目毎（男女別毎）にファイルを分けて作成・添付してください。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（１ファイル１シート）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66CC"/>
              </a:solidFill>
            </a:rPr>
            <a:t>    </a:t>
          </a:r>
          <a:r>
            <a:rPr lang="en-US" cap="none" sz="1400" b="0" i="0" u="none" baseline="0">
              <a:solidFill>
                <a:srgbClr val="0066CC"/>
              </a:solidFill>
            </a:rPr>
            <a:t>※</a:t>
          </a:r>
          <a:r>
            <a:rPr lang="en-US" cap="none" sz="1400" b="0" i="0" u="none" baseline="0">
              <a:solidFill>
                <a:srgbClr val="0066CC"/>
              </a:solidFill>
            </a:rPr>
            <a:t>中学校が地域クラブとして参加する場合</a:t>
          </a:r>
          <a:r>
            <a:rPr lang="en-US" cap="none" sz="14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FF0000"/>
              </a:solidFill>
            </a:rPr>
            <a:t>学校名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○○クラブ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・</a:t>
          </a:r>
          <a:r>
            <a:rPr lang="en-US" cap="none" sz="1400" b="0" i="0" u="none" baseline="0">
              <a:solidFill>
                <a:srgbClr val="FF0000"/>
              </a:solidFill>
            </a:rPr>
            <a:t>種目・</a:t>
          </a:r>
          <a:r>
            <a:rPr lang="en-US" cap="none" sz="1400" b="0" i="0" u="none" baseline="0">
              <a:solidFill>
                <a:srgbClr val="FF0000"/>
              </a:solidFill>
            </a:rPr>
            <a:t>大会名</a:t>
          </a:r>
          <a:r>
            <a:rPr lang="en-US" cap="none" sz="1400" b="0" i="0" u="none" baseline="0">
              <a:solidFill>
                <a:srgbClr val="000000"/>
              </a:solidFill>
            </a:rPr>
            <a:t>」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大会要項の</a:t>
          </a:r>
          <a:r>
            <a:rPr lang="en-US" cap="none" sz="1400" b="1" i="0" u="none" baseline="0">
              <a:solidFill>
                <a:srgbClr val="FF0000"/>
              </a:solidFill>
            </a:rPr>
            <a:t>全体ファイルのままでの送信はしないでください。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申込書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</a:rPr>
            <a:t>作成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⇒</a:t>
          </a:r>
          <a:r>
            <a:rPr lang="en-US" cap="none" sz="1400" b="0" i="0" u="none" baseline="0">
              <a:solidFill>
                <a:srgbClr val="000000"/>
              </a:solidFill>
            </a:rPr>
            <a:t>　参加大会申込シートをコピー後、作成してください。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セルは動かさない</a:t>
          </a:r>
          <a:r>
            <a:rPr lang="en-US" cap="none" sz="1400" b="0" i="0" u="none" baseline="0">
              <a:solidFill>
                <a:srgbClr val="000000"/>
              </a:solidFill>
            </a:rPr>
            <a:t>でください。　（</a:t>
          </a:r>
          <a:r>
            <a:rPr lang="en-US" cap="none" sz="1400" b="1" i="0" u="none" baseline="0">
              <a:solidFill>
                <a:srgbClr val="FF0000"/>
              </a:solidFill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</a:rPr>
            <a:t>⇒ </a:t>
          </a:r>
          <a:r>
            <a:rPr lang="en-US" cap="none" sz="1400" b="0" i="0" u="none" baseline="0">
              <a:solidFill>
                <a:srgbClr val="000000"/>
              </a:solidFill>
            </a:rPr>
            <a:t>結合、分割、セル幅など）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　　ＰＤＦなどに変換しないでください。</a:t>
          </a:r>
        </a:p>
      </xdr:txBody>
    </xdr:sp>
    <xdr:clientData/>
  </xdr:twoCellAnchor>
  <xdr:twoCellAnchor>
    <xdr:from>
      <xdr:col>1</xdr:col>
      <xdr:colOff>123825</xdr:colOff>
      <xdr:row>44</xdr:row>
      <xdr:rowOff>114300</xdr:rowOff>
    </xdr:from>
    <xdr:to>
      <xdr:col>11</xdr:col>
      <xdr:colOff>600075</xdr:colOff>
      <xdr:row>48</xdr:row>
      <xdr:rowOff>190500</xdr:rowOff>
    </xdr:to>
    <xdr:sp>
      <xdr:nvSpPr>
        <xdr:cNvPr id="3" name="角丸四角形 4"/>
        <xdr:cNvSpPr>
          <a:spLocks/>
        </xdr:cNvSpPr>
      </xdr:nvSpPr>
      <xdr:spPr>
        <a:xfrm>
          <a:off x="371475" y="8353425"/>
          <a:ext cx="7277100" cy="1200150"/>
        </a:xfrm>
        <a:prstGeom prst="round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大会当日、</a:t>
          </a:r>
          <a:r>
            <a:rPr lang="en-US" cap="none" sz="1400" b="0" i="0" u="none" baseline="0">
              <a:solidFill>
                <a:srgbClr val="FF0000"/>
              </a:solidFill>
            </a:rPr>
            <a:t>大会参加</a:t>
          </a:r>
          <a:r>
            <a:rPr lang="en-US" cap="none" sz="1400" b="0" i="0" u="none" baseline="0">
              <a:solidFill>
                <a:srgbClr val="FF0000"/>
              </a:solidFill>
            </a:rPr>
            <a:t>(</a:t>
          </a:r>
          <a:r>
            <a:rPr lang="en-US" cap="none" sz="1400" b="0" i="0" u="none" baseline="0">
              <a:solidFill>
                <a:srgbClr val="FF0000"/>
              </a:solidFill>
            </a:rPr>
            <a:t>棄権・変更</a:t>
          </a:r>
          <a:r>
            <a:rPr lang="en-US" cap="none" sz="1400" b="0" i="0" u="none" baseline="0">
              <a:solidFill>
                <a:srgbClr val="FF0000"/>
              </a:solidFill>
            </a:rPr>
            <a:t>)</a:t>
          </a:r>
          <a:r>
            <a:rPr lang="en-US" cap="none" sz="1400" b="0" i="0" u="none" baseline="0">
              <a:solidFill>
                <a:srgbClr val="FF0000"/>
              </a:solidFill>
            </a:rPr>
            <a:t>届</a:t>
          </a:r>
          <a:r>
            <a:rPr lang="en-US" cap="none" sz="1400" b="0" i="0" u="none" baseline="0">
              <a:solidFill>
                <a:srgbClr val="000000"/>
              </a:solidFill>
            </a:rPr>
            <a:t>と</a:t>
          </a:r>
          <a:r>
            <a:rPr lang="en-US" cap="none" sz="1400" b="0" i="0" u="none" baseline="0">
              <a:solidFill>
                <a:srgbClr val="FF0000"/>
              </a:solidFill>
            </a:rPr>
            <a:t>健康調査票</a:t>
          </a:r>
          <a:r>
            <a:rPr lang="en-US" cap="none" sz="1400" b="0" i="0" u="none" baseline="0">
              <a:solidFill>
                <a:srgbClr val="000000"/>
              </a:solidFill>
            </a:rPr>
            <a:t>を</a:t>
          </a:r>
          <a:r>
            <a:rPr lang="en-US" cap="none" sz="1400" b="0" i="0" u="none" baseline="0">
              <a:solidFill>
                <a:srgbClr val="000000"/>
              </a:solidFill>
            </a:rPr>
            <a:t>提出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別ファイル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コロナ過における大会運営・参加者注意事項</a:t>
          </a:r>
          <a:r>
            <a:rPr lang="en-US" cap="none" sz="1400" b="0" i="0" u="none" baseline="0">
              <a:solidFill>
                <a:srgbClr val="000000"/>
              </a:solidFill>
            </a:rPr>
            <a:t>」</a:t>
          </a:r>
          <a:r>
            <a:rPr lang="en-US" cap="none" sz="1400" b="0" i="0" u="none" baseline="0">
              <a:solidFill>
                <a:srgbClr val="000000"/>
              </a:solidFill>
            </a:rPr>
            <a:t>から出力し、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必要枚数をコピー</a:t>
          </a:r>
          <a:r>
            <a:rPr lang="en-US" cap="none" sz="14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mataku_taikai2016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5"/>
  <sheetViews>
    <sheetView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4.75390625" style="8" customWidth="1"/>
    <col min="14" max="14" width="33.875" style="0" customWidth="1"/>
  </cols>
  <sheetData>
    <row r="1" spans="1:13" s="15" customFormat="1" ht="19.5" customHeight="1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  <c r="M1" s="74"/>
    </row>
    <row r="2" spans="1:15" s="15" customFormat="1" ht="19.5" customHeight="1">
      <c r="A2" s="59"/>
      <c r="O2"/>
    </row>
    <row r="3" spans="1:13" s="15" customFormat="1" ht="24" customHeight="1">
      <c r="A3" s="61">
        <v>1</v>
      </c>
      <c r="B3" s="16" t="s">
        <v>80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5" customFormat="1" ht="24" customHeight="1">
      <c r="A4" s="61"/>
      <c r="B4" s="16" t="s">
        <v>81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15" customFormat="1" ht="87" customHeight="1">
      <c r="A5" s="61"/>
      <c r="B5" s="76" t="s">
        <v>84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2" s="15" customFormat="1" ht="24" customHeight="1">
      <c r="A6" s="61">
        <v>2</v>
      </c>
      <c r="B6" s="15" t="s">
        <v>51</v>
      </c>
    </row>
    <row r="7" spans="1:2" s="15" customFormat="1" ht="24" customHeight="1">
      <c r="A7" s="61">
        <v>3</v>
      </c>
      <c r="B7" s="15" t="s">
        <v>56</v>
      </c>
    </row>
    <row r="8" spans="1:2" s="15" customFormat="1" ht="24" customHeight="1">
      <c r="A8" s="61"/>
      <c r="B8" s="15" t="s">
        <v>82</v>
      </c>
    </row>
    <row r="9" spans="1:2" s="15" customFormat="1" ht="24" customHeight="1">
      <c r="A9" s="61">
        <v>4</v>
      </c>
      <c r="B9" s="15" t="s">
        <v>57</v>
      </c>
    </row>
    <row r="10" spans="1:2" s="15" customFormat="1" ht="24" customHeight="1">
      <c r="A10" s="61"/>
      <c r="B10" s="15" t="s">
        <v>58</v>
      </c>
    </row>
    <row r="11" spans="1:2" s="15" customFormat="1" ht="24" customHeight="1">
      <c r="A11" s="61">
        <v>5</v>
      </c>
      <c r="B11" s="15" t="s">
        <v>60</v>
      </c>
    </row>
    <row r="12" spans="1:2" s="15" customFormat="1" ht="40.5" customHeight="1">
      <c r="A12" s="61"/>
      <c r="B12" s="60" t="s">
        <v>59</v>
      </c>
    </row>
    <row r="13" spans="1:2" s="15" customFormat="1" ht="24" customHeight="1">
      <c r="A13" s="61">
        <v>6</v>
      </c>
      <c r="B13" s="15" t="s">
        <v>61</v>
      </c>
    </row>
    <row r="14" spans="1:2" s="15" customFormat="1" ht="24" customHeight="1">
      <c r="A14" s="61"/>
      <c r="B14" s="15" t="s">
        <v>83</v>
      </c>
    </row>
    <row r="15" spans="1:2" s="15" customFormat="1" ht="24" customHeight="1">
      <c r="A15" s="61">
        <v>7</v>
      </c>
      <c r="B15" s="15" t="s">
        <v>52</v>
      </c>
    </row>
    <row r="16" spans="1:2" s="15" customFormat="1" ht="24" customHeight="1">
      <c r="A16" s="61">
        <v>8</v>
      </c>
      <c r="B16" s="15" t="s">
        <v>36</v>
      </c>
    </row>
    <row r="17" s="4" customFormat="1" ht="19.5" customHeight="1">
      <c r="A17" s="7"/>
    </row>
    <row r="18" s="4" customFormat="1" ht="19.5" customHeight="1">
      <c r="A18" s="7"/>
    </row>
    <row r="19" s="4" customFormat="1" ht="19.5" customHeight="1">
      <c r="A19" s="7"/>
    </row>
    <row r="20" spans="1:12" s="15" customFormat="1" ht="19.5" customHeight="1">
      <c r="A20" s="75" t="s">
        <v>37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68"/>
    </row>
    <row r="21" s="15" customFormat="1" ht="19.5" customHeight="1">
      <c r="A21" s="59"/>
    </row>
    <row r="22" spans="1:2" s="15" customFormat="1" ht="19.5" customHeight="1">
      <c r="A22" s="59"/>
      <c r="B22" s="15" t="s">
        <v>38</v>
      </c>
    </row>
    <row r="23" spans="1:2" s="15" customFormat="1" ht="19.5" customHeight="1">
      <c r="A23" s="59"/>
      <c r="B23" s="15" t="s">
        <v>39</v>
      </c>
    </row>
    <row r="24" spans="1:2" s="15" customFormat="1" ht="19.5" customHeight="1">
      <c r="A24" s="59"/>
      <c r="B24" s="15" t="s">
        <v>53</v>
      </c>
    </row>
    <row r="25" spans="1:2" s="15" customFormat="1" ht="19.5" customHeight="1">
      <c r="A25" s="59"/>
      <c r="B25" s="15" t="s">
        <v>54</v>
      </c>
    </row>
  </sheetData>
  <sheetProtection/>
  <mergeCells count="3">
    <mergeCell ref="A1:M1"/>
    <mergeCell ref="A20:K20"/>
    <mergeCell ref="B5:N5"/>
  </mergeCells>
  <printOptions/>
  <pageMargins left="0.29" right="0.16" top="0.24" bottom="0.27" header="0.16" footer="0.16"/>
  <pageSetup fitToHeight="1" fitToWidth="1" horizontalDpi="300" verticalDpi="300" orientation="portrait" paperSize="9" scale="73" r:id="rId1"/>
  <headerFooter alignWithMargins="0">
    <oddFooter>&amp;C２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S69"/>
  <sheetViews>
    <sheetView tabSelected="1" zoomScale="120" zoomScaleNormal="120" zoomScaleSheetLayoutView="75" zoomScalePageLayoutView="0" workbookViewId="0" topLeftCell="A39">
      <selection activeCell="E22" sqref="E22:N22"/>
    </sheetView>
  </sheetViews>
  <sheetFormatPr defaultColWidth="9.00390625" defaultRowHeight="12.75"/>
  <cols>
    <col min="1" max="1" width="3.125" style="34" customWidth="1"/>
    <col min="2" max="2" width="3.375" style="33" customWidth="1"/>
    <col min="3" max="3" width="16.625" style="34" customWidth="1"/>
    <col min="4" max="4" width="3.00390625" style="34" customWidth="1"/>
    <col min="5" max="5" width="4.25390625" style="34" customWidth="1"/>
    <col min="6" max="6" width="17.375" style="34" customWidth="1"/>
    <col min="7" max="16384" width="9.125" style="34" customWidth="1"/>
  </cols>
  <sheetData>
    <row r="1" spans="1:12" ht="19.5" customHeight="1" thickBot="1">
      <c r="A1" s="41"/>
      <c r="B1" s="53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5" ht="22.5" customHeight="1" thickBot="1" thickTop="1">
      <c r="A2" s="42"/>
      <c r="B2" s="78" t="s">
        <v>69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35"/>
      <c r="O2" s="35"/>
    </row>
    <row r="3" spans="1:15" ht="9" customHeight="1" thickTop="1">
      <c r="A3" s="41"/>
      <c r="B3" s="29"/>
      <c r="C3" s="31"/>
      <c r="D3" s="31"/>
      <c r="E3" s="31"/>
      <c r="F3" s="31"/>
      <c r="G3" s="31"/>
      <c r="H3" s="31"/>
      <c r="I3" s="31"/>
      <c r="J3" s="31"/>
      <c r="K3" s="31"/>
      <c r="L3" s="31"/>
      <c r="M3" s="63"/>
      <c r="N3" s="44"/>
      <c r="O3" s="44"/>
    </row>
    <row r="4" spans="1:15" ht="19.5" customHeight="1">
      <c r="A4" s="41"/>
      <c r="B4" s="17">
        <v>1</v>
      </c>
      <c r="C4" s="18" t="s">
        <v>10</v>
      </c>
      <c r="D4" s="37"/>
      <c r="E4" s="37" t="s">
        <v>11</v>
      </c>
      <c r="F4" s="37"/>
      <c r="G4" s="37"/>
      <c r="H4" s="37"/>
      <c r="I4" s="37"/>
      <c r="J4" s="37"/>
      <c r="K4" s="37"/>
      <c r="L4" s="37"/>
      <c r="M4" s="43"/>
      <c r="N4" s="43"/>
      <c r="O4" s="43"/>
    </row>
    <row r="5" spans="1:15" ht="19.5" customHeight="1">
      <c r="A5" s="41"/>
      <c r="B5" s="17">
        <v>2</v>
      </c>
      <c r="C5" s="18" t="s">
        <v>12</v>
      </c>
      <c r="D5" s="37"/>
      <c r="E5" s="37" t="s">
        <v>95</v>
      </c>
      <c r="F5" s="37"/>
      <c r="G5" s="37"/>
      <c r="H5" s="37"/>
      <c r="I5" s="37"/>
      <c r="J5" s="37"/>
      <c r="K5" s="37"/>
      <c r="L5" s="37"/>
      <c r="M5" s="43"/>
      <c r="N5" s="43"/>
      <c r="O5" s="43"/>
    </row>
    <row r="6" spans="1:17" ht="18.75" customHeight="1">
      <c r="A6" s="41"/>
      <c r="B6" s="17">
        <v>3</v>
      </c>
      <c r="C6" s="18" t="s">
        <v>26</v>
      </c>
      <c r="D6" s="37"/>
      <c r="E6" s="83" t="s">
        <v>90</v>
      </c>
      <c r="F6" s="84"/>
      <c r="G6" s="85" t="s">
        <v>91</v>
      </c>
      <c r="H6" s="86"/>
      <c r="I6" s="86"/>
      <c r="J6" s="86"/>
      <c r="K6" s="86"/>
      <c r="L6" s="86"/>
      <c r="M6" s="86"/>
      <c r="N6" s="43"/>
      <c r="O6" s="43"/>
      <c r="P6" s="44"/>
      <c r="Q6" s="40"/>
    </row>
    <row r="7" spans="1:16" s="46" customFormat="1" ht="18.75" customHeight="1">
      <c r="A7" s="42"/>
      <c r="B7" s="70"/>
      <c r="C7" s="18"/>
      <c r="D7" s="37"/>
      <c r="E7" s="37"/>
      <c r="F7" s="37"/>
      <c r="G7" s="85" t="s">
        <v>92</v>
      </c>
      <c r="H7" s="86"/>
      <c r="I7" s="86"/>
      <c r="J7" s="86"/>
      <c r="K7" s="86"/>
      <c r="L7" s="86"/>
      <c r="M7" s="86"/>
      <c r="N7" s="43"/>
      <c r="O7" s="43"/>
      <c r="P7" s="69"/>
    </row>
    <row r="8" spans="1:16" ht="18.75" customHeight="1">
      <c r="A8" s="41"/>
      <c r="B8" s="17">
        <v>4</v>
      </c>
      <c r="C8" s="18" t="s">
        <v>9</v>
      </c>
      <c r="D8" s="37"/>
      <c r="E8" s="37" t="s">
        <v>27</v>
      </c>
      <c r="F8" s="37"/>
      <c r="G8" s="37"/>
      <c r="H8" s="37"/>
      <c r="I8" s="37"/>
      <c r="J8" s="37"/>
      <c r="K8" s="37"/>
      <c r="L8" s="37"/>
      <c r="M8" s="43"/>
      <c r="N8" s="43"/>
      <c r="O8" s="43"/>
      <c r="P8" s="44"/>
    </row>
    <row r="9" spans="1:15" ht="19.5" customHeight="1">
      <c r="A9" s="41"/>
      <c r="B9" s="17">
        <v>5</v>
      </c>
      <c r="C9" s="18" t="s">
        <v>13</v>
      </c>
      <c r="D9" s="37"/>
      <c r="E9" s="37" t="s">
        <v>14</v>
      </c>
      <c r="F9" s="37"/>
      <c r="G9" s="37"/>
      <c r="H9" s="37"/>
      <c r="I9" s="37"/>
      <c r="J9" s="37"/>
      <c r="K9" s="37"/>
      <c r="L9" s="37"/>
      <c r="M9" s="43"/>
      <c r="N9" s="43"/>
      <c r="O9" s="43"/>
    </row>
    <row r="10" spans="1:15" ht="19.5" customHeight="1">
      <c r="A10" s="41"/>
      <c r="B10" s="17">
        <v>6</v>
      </c>
      <c r="C10" s="18" t="s">
        <v>15</v>
      </c>
      <c r="D10" s="37"/>
      <c r="E10" s="19" t="s">
        <v>28</v>
      </c>
      <c r="F10" s="37" t="s">
        <v>29</v>
      </c>
      <c r="G10" s="37"/>
      <c r="H10" s="39"/>
      <c r="I10" s="39"/>
      <c r="J10" s="37"/>
      <c r="K10" s="37"/>
      <c r="L10" s="37"/>
      <c r="M10" s="43"/>
      <c r="N10" s="43"/>
      <c r="O10" s="43"/>
    </row>
    <row r="11" spans="1:15" ht="19.5" customHeight="1">
      <c r="A11" s="41"/>
      <c r="B11" s="17"/>
      <c r="C11" s="18"/>
      <c r="D11" s="37"/>
      <c r="E11" s="19" t="s">
        <v>43</v>
      </c>
      <c r="F11" s="37" t="s">
        <v>30</v>
      </c>
      <c r="G11" s="37"/>
      <c r="H11" s="39"/>
      <c r="I11" s="39"/>
      <c r="J11" s="37"/>
      <c r="K11" s="37"/>
      <c r="L11" s="37"/>
      <c r="M11" s="43"/>
      <c r="N11" s="43"/>
      <c r="O11" s="43"/>
    </row>
    <row r="12" spans="1:15" ht="19.5" customHeight="1">
      <c r="A12" s="41"/>
      <c r="B12" s="17"/>
      <c r="C12" s="18"/>
      <c r="D12" s="37"/>
      <c r="E12" s="19" t="s">
        <v>44</v>
      </c>
      <c r="F12" s="37" t="s">
        <v>31</v>
      </c>
      <c r="G12" s="37"/>
      <c r="H12" s="19"/>
      <c r="I12" s="37"/>
      <c r="J12" s="37"/>
      <c r="K12" s="37"/>
      <c r="L12" s="37"/>
      <c r="M12" s="43"/>
      <c r="N12" s="43"/>
      <c r="O12" s="43"/>
    </row>
    <row r="13" spans="1:15" ht="19.5" customHeight="1">
      <c r="A13" s="41"/>
      <c r="B13" s="17"/>
      <c r="C13" s="18"/>
      <c r="D13" s="37"/>
      <c r="E13" s="19" t="s">
        <v>45</v>
      </c>
      <c r="F13" s="37" t="s">
        <v>32</v>
      </c>
      <c r="G13" s="37"/>
      <c r="H13" s="19"/>
      <c r="I13" s="37"/>
      <c r="J13" s="37"/>
      <c r="K13" s="37"/>
      <c r="L13" s="37"/>
      <c r="M13" s="43"/>
      <c r="N13" s="43"/>
      <c r="O13" s="43"/>
    </row>
    <row r="14" spans="1:15" ht="19.5" customHeight="1">
      <c r="A14" s="41"/>
      <c r="B14" s="17"/>
      <c r="C14" s="18"/>
      <c r="D14" s="37"/>
      <c r="E14" s="37" t="s">
        <v>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9.5" customHeight="1">
      <c r="A15" s="41"/>
      <c r="B15" s="17"/>
      <c r="C15" s="18"/>
      <c r="D15" s="37"/>
      <c r="E15" s="81" t="s">
        <v>34</v>
      </c>
      <c r="F15" s="81"/>
      <c r="G15" s="81"/>
      <c r="H15" s="81"/>
      <c r="I15" s="81"/>
      <c r="J15" s="81"/>
      <c r="K15" s="81"/>
      <c r="L15" s="81"/>
      <c r="M15" s="81"/>
      <c r="N15" s="45"/>
      <c r="O15" s="45"/>
    </row>
    <row r="16" spans="1:17" ht="19.5" customHeight="1">
      <c r="A16" s="41"/>
      <c r="B16" s="17">
        <v>7</v>
      </c>
      <c r="C16" s="18" t="s">
        <v>35</v>
      </c>
      <c r="D16" s="37"/>
      <c r="E16" s="64" t="s">
        <v>93</v>
      </c>
      <c r="F16" s="64"/>
      <c r="G16" s="64"/>
      <c r="H16" s="37"/>
      <c r="I16" s="37"/>
      <c r="J16" s="37"/>
      <c r="K16" s="37"/>
      <c r="L16" s="37"/>
      <c r="M16" s="43"/>
      <c r="N16" s="43"/>
      <c r="O16" s="43"/>
      <c r="Q16" s="46"/>
    </row>
    <row r="17" spans="1:17" ht="19.5" customHeight="1">
      <c r="A17" s="41"/>
      <c r="B17" s="17">
        <v>8</v>
      </c>
      <c r="C17" s="18" t="s">
        <v>16</v>
      </c>
      <c r="D17" s="37"/>
      <c r="E17" s="37" t="s">
        <v>17</v>
      </c>
      <c r="F17" s="37"/>
      <c r="G17" s="37"/>
      <c r="H17" s="37"/>
      <c r="I17" s="37"/>
      <c r="J17" s="37"/>
      <c r="K17" s="37"/>
      <c r="L17" s="37"/>
      <c r="M17" s="43"/>
      <c r="N17" s="43"/>
      <c r="O17" s="43"/>
      <c r="Q17" s="46"/>
    </row>
    <row r="18" spans="1:15" ht="19.5" customHeight="1">
      <c r="A18" s="41"/>
      <c r="B18" s="17">
        <v>9</v>
      </c>
      <c r="C18" s="18" t="s">
        <v>18</v>
      </c>
      <c r="D18" s="37"/>
      <c r="E18" s="37" t="s">
        <v>88</v>
      </c>
      <c r="F18" s="37"/>
      <c r="G18" s="37"/>
      <c r="H18" s="37"/>
      <c r="I18" s="37"/>
      <c r="J18" s="37"/>
      <c r="K18" s="37"/>
      <c r="L18" s="37"/>
      <c r="M18" s="43"/>
      <c r="N18" s="43"/>
      <c r="O18" s="43"/>
    </row>
    <row r="19" spans="1:15" ht="19.5" customHeight="1">
      <c r="A19" s="41"/>
      <c r="B19" s="17"/>
      <c r="C19" s="18"/>
      <c r="D19" s="37"/>
      <c r="E19" s="37" t="s">
        <v>85</v>
      </c>
      <c r="F19" s="37"/>
      <c r="G19" s="37"/>
      <c r="H19" s="37"/>
      <c r="I19" s="37"/>
      <c r="J19" s="37"/>
      <c r="K19" s="37"/>
      <c r="L19" s="37"/>
      <c r="M19" s="43"/>
      <c r="N19" s="43"/>
      <c r="O19" s="43"/>
    </row>
    <row r="20" spans="1:15" ht="19.5" customHeight="1">
      <c r="A20" s="41"/>
      <c r="B20" s="17">
        <v>10</v>
      </c>
      <c r="C20" s="18" t="s">
        <v>8</v>
      </c>
      <c r="D20" s="37"/>
      <c r="E20" s="37" t="s">
        <v>70</v>
      </c>
      <c r="F20" s="43"/>
      <c r="G20" s="39"/>
      <c r="H20" s="37"/>
      <c r="I20" s="37"/>
      <c r="J20" s="37"/>
      <c r="K20" s="37"/>
      <c r="L20" s="37"/>
      <c r="M20" s="43"/>
      <c r="N20" s="43"/>
      <c r="O20" s="43"/>
    </row>
    <row r="21" spans="1:15" ht="19.5" customHeight="1">
      <c r="A21" s="41"/>
      <c r="B21" s="17"/>
      <c r="C21" s="18"/>
      <c r="D21" s="37"/>
      <c r="E21" s="37" t="s">
        <v>71</v>
      </c>
      <c r="F21" s="37"/>
      <c r="G21" s="37"/>
      <c r="H21" s="37"/>
      <c r="I21" s="37"/>
      <c r="J21" s="37"/>
      <c r="K21" s="37"/>
      <c r="L21" s="37"/>
      <c r="M21" s="43"/>
      <c r="N21" s="43"/>
      <c r="O21" s="43"/>
    </row>
    <row r="22" spans="1:16" s="46" customFormat="1" ht="31.5" customHeight="1">
      <c r="A22" s="42"/>
      <c r="B22" s="72"/>
      <c r="C22" s="18"/>
      <c r="D22" s="37"/>
      <c r="E22" s="87" t="s">
        <v>96</v>
      </c>
      <c r="F22" s="88"/>
      <c r="G22" s="88"/>
      <c r="H22" s="88"/>
      <c r="I22" s="88"/>
      <c r="J22" s="88"/>
      <c r="K22" s="88"/>
      <c r="L22" s="88"/>
      <c r="M22" s="88"/>
      <c r="N22" s="88"/>
      <c r="O22" s="43"/>
      <c r="P22" s="71"/>
    </row>
    <row r="23" spans="1:16" s="46" customFormat="1" ht="18" customHeight="1">
      <c r="A23" s="42"/>
      <c r="B23" s="72"/>
      <c r="C23" s="18"/>
      <c r="D23" s="37"/>
      <c r="E23" s="37" t="s">
        <v>62</v>
      </c>
      <c r="F23" s="37"/>
      <c r="G23" s="37"/>
      <c r="H23" s="37"/>
      <c r="I23" s="37"/>
      <c r="J23" s="37"/>
      <c r="K23" s="37"/>
      <c r="L23" s="37"/>
      <c r="M23" s="43"/>
      <c r="N23" s="43"/>
      <c r="O23" s="43"/>
      <c r="P23" s="71"/>
    </row>
    <row r="24" spans="1:15" ht="12" customHeight="1">
      <c r="A24" s="41"/>
      <c r="B24" s="17"/>
      <c r="C24" s="18"/>
      <c r="D24" s="37"/>
      <c r="E24" s="37"/>
      <c r="F24" s="37"/>
      <c r="G24" s="37"/>
      <c r="H24" s="37"/>
      <c r="I24" s="37"/>
      <c r="J24" s="37"/>
      <c r="K24" s="37"/>
      <c r="L24" s="37"/>
      <c r="M24" s="43"/>
      <c r="N24" s="43"/>
      <c r="O24" s="43"/>
    </row>
    <row r="25" spans="1:15" ht="19.5" customHeight="1">
      <c r="A25" s="41"/>
      <c r="B25" s="17">
        <v>11</v>
      </c>
      <c r="C25" s="18" t="s">
        <v>19</v>
      </c>
      <c r="D25" s="37"/>
      <c r="E25" s="20" t="s">
        <v>94</v>
      </c>
      <c r="F25" s="20"/>
      <c r="G25" s="20"/>
      <c r="H25" s="20"/>
      <c r="I25" s="20"/>
      <c r="J25" s="37"/>
      <c r="K25" s="37"/>
      <c r="L25" s="37"/>
      <c r="M25" s="43"/>
      <c r="N25" s="43"/>
      <c r="O25" s="43"/>
    </row>
    <row r="26" spans="1:15" ht="19.5" customHeight="1">
      <c r="A26" s="41"/>
      <c r="B26" s="17"/>
      <c r="C26" s="18"/>
      <c r="D26" s="37"/>
      <c r="E26" s="37" t="s">
        <v>20</v>
      </c>
      <c r="F26" s="37"/>
      <c r="G26" s="37"/>
      <c r="H26" s="37"/>
      <c r="I26" s="37"/>
      <c r="J26" s="37"/>
      <c r="K26" s="37"/>
      <c r="L26" s="37"/>
      <c r="M26" s="43"/>
      <c r="N26" s="43"/>
      <c r="O26" s="43"/>
    </row>
    <row r="27" spans="1:15" ht="19.5" customHeight="1">
      <c r="A27" s="41"/>
      <c r="B27" s="17"/>
      <c r="C27" s="18"/>
      <c r="D27" s="37"/>
      <c r="E27" s="37" t="s">
        <v>46</v>
      </c>
      <c r="F27" s="37"/>
      <c r="G27" s="37"/>
      <c r="H27" s="37"/>
      <c r="I27" s="37"/>
      <c r="J27" s="37"/>
      <c r="K27" s="37"/>
      <c r="L27" s="37"/>
      <c r="M27" s="43"/>
      <c r="N27" s="43"/>
      <c r="O27" s="43"/>
    </row>
    <row r="28" spans="1:15" ht="19.5" customHeight="1">
      <c r="A28" s="41"/>
      <c r="B28" s="17"/>
      <c r="C28" s="18"/>
      <c r="D28" s="37"/>
      <c r="E28" s="37" t="s">
        <v>67</v>
      </c>
      <c r="F28" s="37"/>
      <c r="G28" s="37"/>
      <c r="H28" s="37"/>
      <c r="I28" s="37"/>
      <c r="J28" s="37"/>
      <c r="K28" s="37"/>
      <c r="L28" s="37"/>
      <c r="M28" s="43"/>
      <c r="N28" s="43"/>
      <c r="O28" s="43"/>
    </row>
    <row r="29" spans="1:19" ht="19.5" customHeight="1">
      <c r="A29" s="41"/>
      <c r="B29" s="17">
        <v>12</v>
      </c>
      <c r="C29" s="18" t="s">
        <v>21</v>
      </c>
      <c r="D29" s="37"/>
      <c r="E29" s="37" t="s">
        <v>22</v>
      </c>
      <c r="F29" s="37"/>
      <c r="G29" s="37"/>
      <c r="H29" s="37"/>
      <c r="I29" s="37"/>
      <c r="J29" s="37"/>
      <c r="K29" s="37"/>
      <c r="L29" s="37"/>
      <c r="M29" s="43"/>
      <c r="N29" s="47"/>
      <c r="O29" s="48"/>
      <c r="P29" s="49"/>
      <c r="Q29" s="49"/>
      <c r="R29" s="49"/>
      <c r="S29" s="49"/>
    </row>
    <row r="30" spans="1:19" ht="19.5" customHeight="1">
      <c r="A30" s="41"/>
      <c r="B30" s="17">
        <v>13</v>
      </c>
      <c r="C30" s="18" t="s">
        <v>23</v>
      </c>
      <c r="D30" s="37"/>
      <c r="E30" s="37" t="s">
        <v>63</v>
      </c>
      <c r="F30" s="37"/>
      <c r="G30" s="37"/>
      <c r="H30" s="37"/>
      <c r="I30" s="37"/>
      <c r="J30" s="37"/>
      <c r="K30" s="37"/>
      <c r="L30" s="37"/>
      <c r="M30" s="43"/>
      <c r="N30" s="47"/>
      <c r="O30" s="48"/>
      <c r="P30" s="49"/>
      <c r="Q30" s="49"/>
      <c r="R30" s="49"/>
      <c r="S30" s="49"/>
    </row>
    <row r="31" spans="1:19" ht="19.5" customHeight="1">
      <c r="A31" s="41"/>
      <c r="B31" s="17"/>
      <c r="C31" s="18"/>
      <c r="D31" s="37"/>
      <c r="E31" s="37" t="s">
        <v>64</v>
      </c>
      <c r="F31" s="37"/>
      <c r="G31" s="37"/>
      <c r="H31" s="37"/>
      <c r="I31" s="37"/>
      <c r="J31" s="37"/>
      <c r="K31" s="37"/>
      <c r="L31" s="37"/>
      <c r="M31" s="43"/>
      <c r="N31" s="38"/>
      <c r="O31" s="50"/>
      <c r="P31" s="51"/>
      <c r="Q31" s="51"/>
      <c r="R31" s="51"/>
      <c r="S31" s="51"/>
    </row>
    <row r="32" spans="1:15" ht="19.5" customHeight="1">
      <c r="A32" s="41"/>
      <c r="B32" s="17"/>
      <c r="C32" s="18"/>
      <c r="D32" s="37"/>
      <c r="E32" s="37" t="s">
        <v>40</v>
      </c>
      <c r="F32" s="37"/>
      <c r="G32" s="37"/>
      <c r="H32" s="37"/>
      <c r="I32" s="37"/>
      <c r="J32" s="37"/>
      <c r="K32" s="37"/>
      <c r="L32" s="37"/>
      <c r="M32" s="43"/>
      <c r="N32" s="43"/>
      <c r="O32" s="43"/>
    </row>
    <row r="33" spans="1:15" ht="19.5" customHeight="1">
      <c r="A33" s="41"/>
      <c r="B33" s="17"/>
      <c r="C33" s="18"/>
      <c r="D33" s="37"/>
      <c r="E33" s="37" t="s">
        <v>24</v>
      </c>
      <c r="F33" s="37"/>
      <c r="G33" s="37"/>
      <c r="H33" s="37"/>
      <c r="I33" s="37"/>
      <c r="J33" s="37"/>
      <c r="K33" s="37"/>
      <c r="L33" s="37"/>
      <c r="M33" s="43"/>
      <c r="N33" s="43"/>
      <c r="O33" s="43"/>
    </row>
    <row r="34" spans="1:16" s="46" customFormat="1" ht="18" customHeight="1">
      <c r="A34" s="42"/>
      <c r="B34" s="70"/>
      <c r="C34" s="18"/>
      <c r="D34" s="37"/>
      <c r="E34" s="37" t="s">
        <v>86</v>
      </c>
      <c r="O34" s="43"/>
      <c r="P34" s="69"/>
    </row>
    <row r="35" spans="1:15" ht="11.25" customHeight="1" thickBot="1">
      <c r="A35" s="41"/>
      <c r="B35" s="17"/>
      <c r="C35" s="18"/>
      <c r="D35" s="37"/>
      <c r="E35" s="37"/>
      <c r="F35" s="37"/>
      <c r="G35" s="37"/>
      <c r="H35" s="37"/>
      <c r="I35" s="37"/>
      <c r="J35" s="37"/>
      <c r="K35" s="37"/>
      <c r="L35" s="37"/>
      <c r="M35" s="43"/>
      <c r="N35" s="43"/>
      <c r="O35" s="43"/>
    </row>
    <row r="36" spans="1:15" ht="19.5" customHeight="1" thickTop="1">
      <c r="A36" s="41"/>
      <c r="B36" s="58">
        <v>14</v>
      </c>
      <c r="C36" s="82" t="s">
        <v>41</v>
      </c>
      <c r="D36" s="37"/>
      <c r="E36" s="22"/>
      <c r="F36" s="23" t="s">
        <v>25</v>
      </c>
      <c r="G36" s="23"/>
      <c r="H36" s="23"/>
      <c r="I36" s="23"/>
      <c r="J36" s="23"/>
      <c r="K36" s="24"/>
      <c r="L36" s="37"/>
      <c r="M36" s="43"/>
      <c r="N36" s="52"/>
      <c r="O36" s="52"/>
    </row>
    <row r="37" spans="1:15" ht="19.5" customHeight="1" thickBot="1">
      <c r="A37" s="41"/>
      <c r="B37" s="17"/>
      <c r="C37" s="82"/>
      <c r="D37" s="37"/>
      <c r="E37" s="25"/>
      <c r="F37" s="26" t="s">
        <v>42</v>
      </c>
      <c r="G37" s="21"/>
      <c r="H37" s="21"/>
      <c r="I37" s="21"/>
      <c r="J37" s="21"/>
      <c r="K37" s="27"/>
      <c r="L37" s="37"/>
      <c r="M37" s="43"/>
      <c r="N37" s="43"/>
      <c r="O37" s="43"/>
    </row>
    <row r="38" spans="1:15" ht="19.5" customHeight="1" thickTop="1">
      <c r="A38" s="41"/>
      <c r="B38" s="17"/>
      <c r="C38" s="18"/>
      <c r="D38" s="37"/>
      <c r="E38" s="28" t="s">
        <v>77</v>
      </c>
      <c r="F38" s="28"/>
      <c r="G38" s="28"/>
      <c r="H38" s="28"/>
      <c r="I38" s="28"/>
      <c r="J38" s="28"/>
      <c r="K38" s="28"/>
      <c r="L38" s="37"/>
      <c r="M38" s="43"/>
      <c r="N38" s="43"/>
      <c r="O38" s="43"/>
    </row>
    <row r="39" spans="1:15" ht="9.75" customHeight="1">
      <c r="A39" s="41"/>
      <c r="B39" s="17"/>
      <c r="C39" s="18"/>
      <c r="D39" s="37"/>
      <c r="E39" s="37"/>
      <c r="F39" s="37"/>
      <c r="G39" s="37"/>
      <c r="H39" s="37"/>
      <c r="I39" s="37"/>
      <c r="J39" s="37"/>
      <c r="K39" s="37"/>
      <c r="L39" s="37"/>
      <c r="M39" s="43"/>
      <c r="N39" s="43"/>
      <c r="O39" s="43"/>
    </row>
    <row r="40" spans="1:15" ht="19.5" customHeight="1">
      <c r="A40" s="41"/>
      <c r="B40" s="17"/>
      <c r="C40" s="18"/>
      <c r="D40" s="37" t="s">
        <v>89</v>
      </c>
      <c r="E40" s="37"/>
      <c r="F40" s="37"/>
      <c r="G40" s="37"/>
      <c r="H40" s="37"/>
      <c r="I40" s="37"/>
      <c r="J40" s="37"/>
      <c r="K40" s="37"/>
      <c r="L40" s="37"/>
      <c r="M40" s="43"/>
      <c r="N40" s="43"/>
      <c r="O40" s="43"/>
    </row>
    <row r="41" spans="1:15" ht="19.5" customHeight="1">
      <c r="A41" s="41"/>
      <c r="B41" s="32"/>
      <c r="C41" s="54"/>
      <c r="D41" s="36"/>
      <c r="E41" s="55" t="s">
        <v>72</v>
      </c>
      <c r="F41" s="55"/>
      <c r="G41" s="55"/>
      <c r="H41" s="55"/>
      <c r="I41" s="36" t="s">
        <v>75</v>
      </c>
      <c r="J41" s="55"/>
      <c r="K41" s="36"/>
      <c r="L41" s="36"/>
      <c r="M41" s="39"/>
      <c r="N41" s="39"/>
      <c r="O41" s="39"/>
    </row>
    <row r="42" spans="1:15" ht="19.5" customHeight="1">
      <c r="A42" s="41"/>
      <c r="B42" s="32"/>
      <c r="C42" s="54"/>
      <c r="D42" s="36"/>
      <c r="E42" s="55" t="s">
        <v>73</v>
      </c>
      <c r="F42" s="55"/>
      <c r="G42" s="55"/>
      <c r="H42" s="55"/>
      <c r="I42" s="36" t="s">
        <v>74</v>
      </c>
      <c r="J42" s="36"/>
      <c r="K42" s="36"/>
      <c r="L42" s="36"/>
      <c r="M42" s="39"/>
      <c r="N42" s="39"/>
      <c r="O42" s="39"/>
    </row>
    <row r="43" spans="1:15" ht="19.5" customHeight="1">
      <c r="A43" s="41"/>
      <c r="B43" s="32"/>
      <c r="C43" s="54"/>
      <c r="D43" s="36"/>
      <c r="E43" s="36"/>
      <c r="F43" s="36"/>
      <c r="G43" s="36"/>
      <c r="H43" s="36"/>
      <c r="I43" s="36"/>
      <c r="J43" s="36"/>
      <c r="K43" s="36"/>
      <c r="L43" s="36"/>
      <c r="M43" s="39"/>
      <c r="N43" s="39"/>
      <c r="O43" s="39"/>
    </row>
    <row r="44" spans="1:12" ht="19.5" customHeight="1">
      <c r="A44" s="41"/>
      <c r="B44" s="53"/>
      <c r="C44" s="56"/>
      <c r="D44" s="41"/>
      <c r="E44" s="41"/>
      <c r="F44" s="41"/>
      <c r="G44" s="41"/>
      <c r="H44" s="57"/>
      <c r="I44" s="41"/>
      <c r="J44" s="41"/>
      <c r="K44" s="41"/>
      <c r="L44" s="41"/>
    </row>
    <row r="45" spans="1:12" ht="19.5" customHeight="1">
      <c r="A45" s="41"/>
      <c r="B45" s="53"/>
      <c r="C45" s="56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9.5" customHeight="1">
      <c r="A46" s="41"/>
      <c r="B46" s="53"/>
      <c r="C46" s="56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9.5" customHeight="1">
      <c r="A47" s="41"/>
      <c r="B47" s="53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9.5" customHeight="1">
      <c r="A48" s="41"/>
      <c r="B48" s="53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9.5" customHeight="1">
      <c r="A49" s="41"/>
      <c r="B49" s="53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9.5" customHeight="1">
      <c r="A50" s="41"/>
      <c r="B50" s="53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9.5" customHeight="1">
      <c r="A51" s="41"/>
      <c r="B51" s="53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9.5" customHeight="1">
      <c r="A52" s="41"/>
      <c r="B52" s="53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9.5" customHeight="1">
      <c r="A53" s="41"/>
      <c r="B53" s="53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9.5" customHeight="1">
      <c r="A54" s="41"/>
      <c r="B54" s="53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9.5" customHeight="1">
      <c r="A55" s="41"/>
      <c r="B55" s="53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9.5" customHeight="1">
      <c r="A56" s="41"/>
      <c r="B56" s="53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9.5" customHeight="1">
      <c r="A57" s="41"/>
      <c r="B57" s="53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9.5" customHeight="1">
      <c r="A58" s="41"/>
      <c r="B58" s="53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9.5" customHeight="1">
      <c r="A59" s="41"/>
      <c r="B59" s="53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3.5">
      <c r="A60" s="41"/>
      <c r="B60" s="53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3.5">
      <c r="A61" s="41"/>
      <c r="B61" s="53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3.5">
      <c r="A62" s="41"/>
      <c r="B62" s="53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3.5">
      <c r="A63" s="41"/>
      <c r="B63" s="53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3.5">
      <c r="A64" s="41"/>
      <c r="B64" s="53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3.5">
      <c r="A65" s="41"/>
      <c r="B65" s="53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3.5">
      <c r="A66" s="41"/>
      <c r="B66" s="53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3.5">
      <c r="A67" s="41"/>
      <c r="B67" s="53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3.5">
      <c r="A68" s="41"/>
      <c r="B68" s="53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3.5">
      <c r="A69" s="41"/>
      <c r="B69" s="53"/>
      <c r="C69" s="41"/>
      <c r="D69" s="41"/>
      <c r="E69" s="41"/>
      <c r="F69" s="41"/>
      <c r="G69" s="41"/>
      <c r="H69" s="41"/>
      <c r="I69" s="41"/>
      <c r="J69" s="41"/>
      <c r="K69" s="41"/>
      <c r="L69" s="41"/>
    </row>
  </sheetData>
  <sheetProtection/>
  <mergeCells count="7">
    <mergeCell ref="B2:M2"/>
    <mergeCell ref="E15:M15"/>
    <mergeCell ref="C36:C37"/>
    <mergeCell ref="E6:F6"/>
    <mergeCell ref="G6:M6"/>
    <mergeCell ref="G7:M7"/>
    <mergeCell ref="E22:N22"/>
  </mergeCells>
  <hyperlinks>
    <hyperlink ref="F37" r:id="rId1" display="hamataku_taikai2016@yahoo.co.jp"/>
  </hyperlinks>
  <printOptions/>
  <pageMargins left="0.58" right="0.41" top="0.4" bottom="0.32" header="0.25" footer="0.16"/>
  <pageSetup fitToHeight="1" fitToWidth="1" horizontalDpi="300" verticalDpi="300" orientation="portrait" paperSize="9" scale="88" r:id="rId3"/>
  <headerFooter alignWithMargins="0">
    <oddFooter>&amp;C５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O48"/>
  <sheetViews>
    <sheetView zoomScale="120" zoomScaleNormal="120" zoomScaleSheetLayoutView="75" zoomScalePageLayoutView="0" workbookViewId="0" topLeftCell="A1">
      <selection activeCell="G29" sqref="G29:G30"/>
    </sheetView>
  </sheetViews>
  <sheetFormatPr defaultColWidth="8.875" defaultRowHeight="12.75"/>
  <cols>
    <col min="1" max="1" width="3.25390625" style="1" customWidth="1"/>
    <col min="2" max="2" width="5.875" style="0" customWidth="1"/>
    <col min="3" max="3" width="16.75390625" style="0" customWidth="1"/>
    <col min="4" max="4" width="7.625" style="0" customWidth="1"/>
    <col min="5" max="5" width="2.875" style="0" customWidth="1"/>
    <col min="6" max="6" width="5.875" style="0" customWidth="1"/>
    <col min="7" max="7" width="15.875" style="0" customWidth="1"/>
    <col min="8" max="8" width="9.125" style="0" customWidth="1"/>
    <col min="9" max="9" width="3.00390625" style="0" customWidth="1"/>
    <col min="10" max="10" width="6.25390625" style="0" customWidth="1"/>
    <col min="11" max="11" width="16.00390625" style="0" customWidth="1"/>
    <col min="12" max="13" width="9.125" style="0" customWidth="1"/>
    <col min="14" max="16384" width="8.875" style="1" customWidth="1"/>
  </cols>
  <sheetData>
    <row r="1" spans="13:15" ht="9" customHeight="1" thickBot="1">
      <c r="M1" s="9"/>
      <c r="N1" s="2"/>
      <c r="O1" s="2"/>
    </row>
    <row r="2" spans="2:15" ht="26.25" customHeight="1" thickBot="1">
      <c r="B2" s="106" t="s">
        <v>76</v>
      </c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9"/>
      <c r="N2" s="2"/>
      <c r="O2" s="2"/>
    </row>
    <row r="3" ht="9" customHeight="1"/>
    <row r="4" spans="2:12" ht="24" customHeight="1">
      <c r="B4" s="111" t="s">
        <v>0</v>
      </c>
      <c r="C4" s="112"/>
      <c r="D4" s="112"/>
      <c r="F4" s="111" t="s">
        <v>1</v>
      </c>
      <c r="G4" s="112"/>
      <c r="H4" s="112"/>
      <c r="I4" s="5"/>
      <c r="J4" s="111" t="s">
        <v>48</v>
      </c>
      <c r="K4" s="112"/>
      <c r="L4" s="112"/>
    </row>
    <row r="5" spans="2:12" ht="25.5" customHeight="1">
      <c r="B5" s="109" t="s">
        <v>2</v>
      </c>
      <c r="C5" s="113"/>
      <c r="D5" s="113"/>
      <c r="F5" s="109" t="s">
        <v>3</v>
      </c>
      <c r="G5" s="113"/>
      <c r="H5" s="113"/>
      <c r="I5" s="5"/>
      <c r="J5" s="109" t="s">
        <v>79</v>
      </c>
      <c r="K5" s="110"/>
      <c r="L5" s="110"/>
    </row>
    <row r="6" spans="2:13" ht="6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24.75" customHeight="1">
      <c r="B7" s="5" t="s">
        <v>5</v>
      </c>
      <c r="C7" s="5"/>
      <c r="D7" s="5"/>
      <c r="E7" s="62" t="s">
        <v>78</v>
      </c>
      <c r="F7" s="5"/>
      <c r="G7" s="62"/>
      <c r="H7" s="30"/>
      <c r="I7" s="5"/>
      <c r="J7" s="5"/>
      <c r="K7" s="5"/>
      <c r="L7" s="5"/>
      <c r="M7" s="5"/>
    </row>
    <row r="8" spans="2:12" ht="21.75" customHeight="1">
      <c r="B8" s="10" t="s">
        <v>6</v>
      </c>
      <c r="C8" s="12" t="s">
        <v>47</v>
      </c>
      <c r="D8" s="10" t="s">
        <v>7</v>
      </c>
      <c r="E8" s="6"/>
      <c r="F8" s="10" t="s">
        <v>6</v>
      </c>
      <c r="G8" s="13" t="s">
        <v>47</v>
      </c>
      <c r="H8" s="10" t="s">
        <v>7</v>
      </c>
      <c r="I8" s="6"/>
      <c r="J8" s="10" t="s">
        <v>6</v>
      </c>
      <c r="K8" s="13" t="s">
        <v>47</v>
      </c>
      <c r="L8" s="10" t="s">
        <v>7</v>
      </c>
    </row>
    <row r="9" spans="2:12" ht="13.5" customHeight="1">
      <c r="B9" s="102">
        <v>1</v>
      </c>
      <c r="C9" s="104"/>
      <c r="D9" s="102"/>
      <c r="E9" s="6"/>
      <c r="F9" s="102">
        <v>16</v>
      </c>
      <c r="G9" s="104"/>
      <c r="H9" s="102"/>
      <c r="I9" s="6"/>
      <c r="J9" s="102">
        <v>31</v>
      </c>
      <c r="K9" s="91"/>
      <c r="L9" s="93"/>
    </row>
    <row r="10" spans="2:12" ht="13.5" customHeight="1">
      <c r="B10" s="103"/>
      <c r="C10" s="105"/>
      <c r="D10" s="103"/>
      <c r="E10" s="6"/>
      <c r="F10" s="103"/>
      <c r="G10" s="105"/>
      <c r="H10" s="103"/>
      <c r="I10" s="6"/>
      <c r="J10" s="103"/>
      <c r="K10" s="92"/>
      <c r="L10" s="94"/>
    </row>
    <row r="11" spans="2:12" ht="13.5" customHeight="1">
      <c r="B11" s="102">
        <v>2</v>
      </c>
      <c r="C11" s="104"/>
      <c r="D11" s="102"/>
      <c r="E11" s="6"/>
      <c r="F11" s="102">
        <v>17</v>
      </c>
      <c r="G11" s="104"/>
      <c r="H11" s="102"/>
      <c r="I11" s="6"/>
      <c r="J11" s="102">
        <v>32</v>
      </c>
      <c r="K11" s="91"/>
      <c r="L11" s="93"/>
    </row>
    <row r="12" spans="2:12" ht="13.5" customHeight="1">
      <c r="B12" s="103"/>
      <c r="C12" s="105"/>
      <c r="D12" s="103"/>
      <c r="E12" s="6"/>
      <c r="F12" s="103"/>
      <c r="G12" s="105"/>
      <c r="H12" s="103"/>
      <c r="I12" s="6"/>
      <c r="J12" s="103"/>
      <c r="K12" s="92"/>
      <c r="L12" s="94"/>
    </row>
    <row r="13" spans="2:12" ht="13.5" customHeight="1">
      <c r="B13" s="102">
        <v>3</v>
      </c>
      <c r="C13" s="104"/>
      <c r="D13" s="102"/>
      <c r="E13" s="6"/>
      <c r="F13" s="102">
        <v>18</v>
      </c>
      <c r="G13" s="104"/>
      <c r="H13" s="102"/>
      <c r="I13" s="6"/>
      <c r="J13" s="102">
        <v>33</v>
      </c>
      <c r="K13" s="91"/>
      <c r="L13" s="93"/>
    </row>
    <row r="14" spans="2:12" ht="13.5" customHeight="1">
      <c r="B14" s="103"/>
      <c r="C14" s="105"/>
      <c r="D14" s="103"/>
      <c r="E14" s="6"/>
      <c r="F14" s="103"/>
      <c r="G14" s="105"/>
      <c r="H14" s="103"/>
      <c r="I14" s="6"/>
      <c r="J14" s="103"/>
      <c r="K14" s="92"/>
      <c r="L14" s="94"/>
    </row>
    <row r="15" spans="2:12" ht="13.5" customHeight="1">
      <c r="B15" s="102">
        <v>4</v>
      </c>
      <c r="C15" s="104"/>
      <c r="D15" s="102"/>
      <c r="E15" s="6"/>
      <c r="F15" s="102">
        <v>19</v>
      </c>
      <c r="G15" s="104"/>
      <c r="H15" s="102"/>
      <c r="I15" s="6"/>
      <c r="J15" s="102">
        <v>34</v>
      </c>
      <c r="K15" s="91"/>
      <c r="L15" s="93"/>
    </row>
    <row r="16" spans="2:12" ht="13.5" customHeight="1">
      <c r="B16" s="103"/>
      <c r="C16" s="105"/>
      <c r="D16" s="103"/>
      <c r="E16" s="6"/>
      <c r="F16" s="103"/>
      <c r="G16" s="105"/>
      <c r="H16" s="103"/>
      <c r="I16" s="6"/>
      <c r="J16" s="103"/>
      <c r="K16" s="92"/>
      <c r="L16" s="94"/>
    </row>
    <row r="17" spans="2:12" ht="13.5" customHeight="1">
      <c r="B17" s="102">
        <v>5</v>
      </c>
      <c r="C17" s="104"/>
      <c r="D17" s="102"/>
      <c r="E17" s="6"/>
      <c r="F17" s="102">
        <v>20</v>
      </c>
      <c r="G17" s="104"/>
      <c r="H17" s="102"/>
      <c r="I17" s="6"/>
      <c r="J17" s="102">
        <v>35</v>
      </c>
      <c r="K17" s="91"/>
      <c r="L17" s="93"/>
    </row>
    <row r="18" spans="2:12" ht="13.5" customHeight="1">
      <c r="B18" s="103"/>
      <c r="C18" s="105"/>
      <c r="D18" s="103"/>
      <c r="E18" s="6"/>
      <c r="F18" s="103"/>
      <c r="G18" s="105"/>
      <c r="H18" s="103"/>
      <c r="I18" s="6"/>
      <c r="J18" s="103"/>
      <c r="K18" s="92"/>
      <c r="L18" s="94"/>
    </row>
    <row r="19" spans="2:12" ht="13.5" customHeight="1">
      <c r="B19" s="102">
        <v>6</v>
      </c>
      <c r="C19" s="104"/>
      <c r="D19" s="102"/>
      <c r="E19" s="6"/>
      <c r="F19" s="102">
        <v>21</v>
      </c>
      <c r="G19" s="104"/>
      <c r="H19" s="102"/>
      <c r="I19" s="6"/>
      <c r="J19" s="102">
        <v>36</v>
      </c>
      <c r="K19" s="91"/>
      <c r="L19" s="93"/>
    </row>
    <row r="20" spans="2:12" ht="13.5" customHeight="1">
      <c r="B20" s="103"/>
      <c r="C20" s="105"/>
      <c r="D20" s="103"/>
      <c r="E20" s="6"/>
      <c r="F20" s="103"/>
      <c r="G20" s="105"/>
      <c r="H20" s="103"/>
      <c r="I20" s="6"/>
      <c r="J20" s="103"/>
      <c r="K20" s="92"/>
      <c r="L20" s="94"/>
    </row>
    <row r="21" spans="2:12" ht="13.5" customHeight="1">
      <c r="B21" s="102">
        <v>7</v>
      </c>
      <c r="C21" s="104"/>
      <c r="D21" s="102"/>
      <c r="E21" s="6"/>
      <c r="F21" s="102">
        <v>22</v>
      </c>
      <c r="G21" s="104"/>
      <c r="H21" s="102"/>
      <c r="I21" s="6"/>
      <c r="J21" s="102">
        <v>37</v>
      </c>
      <c r="K21" s="91"/>
      <c r="L21" s="93"/>
    </row>
    <row r="22" spans="2:12" ht="13.5" customHeight="1">
      <c r="B22" s="103"/>
      <c r="C22" s="105"/>
      <c r="D22" s="103"/>
      <c r="E22" s="6"/>
      <c r="F22" s="103"/>
      <c r="G22" s="105"/>
      <c r="H22" s="103"/>
      <c r="I22" s="6"/>
      <c r="J22" s="103"/>
      <c r="K22" s="92"/>
      <c r="L22" s="94"/>
    </row>
    <row r="23" spans="2:12" ht="13.5" customHeight="1">
      <c r="B23" s="102">
        <v>8</v>
      </c>
      <c r="C23" s="104"/>
      <c r="D23" s="102"/>
      <c r="E23" s="6"/>
      <c r="F23" s="102">
        <v>23</v>
      </c>
      <c r="G23" s="104"/>
      <c r="H23" s="102"/>
      <c r="I23" s="6"/>
      <c r="J23" s="102">
        <v>38</v>
      </c>
      <c r="K23" s="91"/>
      <c r="L23" s="93"/>
    </row>
    <row r="24" spans="2:12" ht="13.5" customHeight="1">
      <c r="B24" s="103"/>
      <c r="C24" s="105"/>
      <c r="D24" s="103"/>
      <c r="E24" s="6"/>
      <c r="F24" s="103"/>
      <c r="G24" s="105"/>
      <c r="H24" s="103"/>
      <c r="I24" s="6"/>
      <c r="J24" s="103"/>
      <c r="K24" s="92"/>
      <c r="L24" s="94"/>
    </row>
    <row r="25" spans="2:12" ht="13.5" customHeight="1">
      <c r="B25" s="102">
        <v>9</v>
      </c>
      <c r="C25" s="104"/>
      <c r="D25" s="102"/>
      <c r="E25" s="6"/>
      <c r="F25" s="102">
        <v>24</v>
      </c>
      <c r="G25" s="104"/>
      <c r="H25" s="102"/>
      <c r="I25" s="6"/>
      <c r="J25" s="102">
        <v>39</v>
      </c>
      <c r="K25" s="91"/>
      <c r="L25" s="93"/>
    </row>
    <row r="26" spans="2:12" ht="13.5" customHeight="1">
      <c r="B26" s="103"/>
      <c r="C26" s="105"/>
      <c r="D26" s="103"/>
      <c r="E26" s="6"/>
      <c r="F26" s="103"/>
      <c r="G26" s="105"/>
      <c r="H26" s="103"/>
      <c r="I26" s="6"/>
      <c r="J26" s="103"/>
      <c r="K26" s="92"/>
      <c r="L26" s="94"/>
    </row>
    <row r="27" spans="2:12" ht="13.5" customHeight="1">
      <c r="B27" s="102">
        <v>10</v>
      </c>
      <c r="C27" s="104"/>
      <c r="D27" s="102"/>
      <c r="E27" s="6"/>
      <c r="F27" s="102">
        <v>25</v>
      </c>
      <c r="G27" s="104"/>
      <c r="H27" s="102"/>
      <c r="I27" s="6"/>
      <c r="J27" s="102">
        <v>40</v>
      </c>
      <c r="K27" s="91"/>
      <c r="L27" s="93"/>
    </row>
    <row r="28" spans="2:12" ht="13.5" customHeight="1">
      <c r="B28" s="103"/>
      <c r="C28" s="105"/>
      <c r="D28" s="103"/>
      <c r="E28" s="6"/>
      <c r="F28" s="103"/>
      <c r="G28" s="105"/>
      <c r="H28" s="103"/>
      <c r="I28" s="6"/>
      <c r="J28" s="103"/>
      <c r="K28" s="92"/>
      <c r="L28" s="94"/>
    </row>
    <row r="29" spans="2:12" ht="13.5" customHeight="1">
      <c r="B29" s="102">
        <v>11</v>
      </c>
      <c r="C29" s="104"/>
      <c r="D29" s="102"/>
      <c r="E29" s="6"/>
      <c r="F29" s="102">
        <v>26</v>
      </c>
      <c r="G29" s="104"/>
      <c r="H29" s="102"/>
      <c r="I29" s="6"/>
      <c r="J29" s="102">
        <v>41</v>
      </c>
      <c r="K29" s="91"/>
      <c r="L29" s="93"/>
    </row>
    <row r="30" spans="2:12" ht="13.5" customHeight="1">
      <c r="B30" s="103"/>
      <c r="C30" s="105"/>
      <c r="D30" s="103"/>
      <c r="E30" s="6"/>
      <c r="F30" s="103"/>
      <c r="G30" s="105"/>
      <c r="H30" s="103"/>
      <c r="I30" s="6"/>
      <c r="J30" s="103"/>
      <c r="K30" s="92"/>
      <c r="L30" s="94"/>
    </row>
    <row r="31" spans="2:12" ht="13.5" customHeight="1">
      <c r="B31" s="102">
        <v>12</v>
      </c>
      <c r="C31" s="104"/>
      <c r="D31" s="102"/>
      <c r="E31" s="6"/>
      <c r="F31" s="102">
        <v>27</v>
      </c>
      <c r="G31" s="104"/>
      <c r="H31" s="102"/>
      <c r="I31" s="6"/>
      <c r="J31" s="102">
        <v>42</v>
      </c>
      <c r="K31" s="91"/>
      <c r="L31" s="93"/>
    </row>
    <row r="32" spans="2:12" ht="13.5" customHeight="1">
      <c r="B32" s="103"/>
      <c r="C32" s="105"/>
      <c r="D32" s="103"/>
      <c r="E32" s="6"/>
      <c r="F32" s="103"/>
      <c r="G32" s="105"/>
      <c r="H32" s="103"/>
      <c r="I32" s="6"/>
      <c r="J32" s="103"/>
      <c r="K32" s="92"/>
      <c r="L32" s="94"/>
    </row>
    <row r="33" spans="2:12" ht="13.5" customHeight="1">
      <c r="B33" s="102">
        <v>13</v>
      </c>
      <c r="C33" s="104"/>
      <c r="D33" s="102"/>
      <c r="E33" s="6"/>
      <c r="F33" s="102">
        <v>28</v>
      </c>
      <c r="G33" s="104"/>
      <c r="H33" s="102"/>
      <c r="I33" s="6"/>
      <c r="J33" s="102">
        <v>43</v>
      </c>
      <c r="K33" s="91"/>
      <c r="L33" s="93"/>
    </row>
    <row r="34" spans="2:12" ht="13.5" customHeight="1">
      <c r="B34" s="103"/>
      <c r="C34" s="105"/>
      <c r="D34" s="103"/>
      <c r="E34" s="6"/>
      <c r="F34" s="103"/>
      <c r="G34" s="105"/>
      <c r="H34" s="103"/>
      <c r="I34" s="6"/>
      <c r="J34" s="103"/>
      <c r="K34" s="92"/>
      <c r="L34" s="94"/>
    </row>
    <row r="35" spans="2:12" ht="13.5" customHeight="1">
      <c r="B35" s="102">
        <v>14</v>
      </c>
      <c r="C35" s="104"/>
      <c r="D35" s="102"/>
      <c r="E35" s="6"/>
      <c r="F35" s="102">
        <v>29</v>
      </c>
      <c r="G35" s="104"/>
      <c r="H35" s="102"/>
      <c r="I35" s="6"/>
      <c r="J35" s="102">
        <v>44</v>
      </c>
      <c r="K35" s="91"/>
      <c r="L35" s="93"/>
    </row>
    <row r="36" spans="2:12" ht="13.5" customHeight="1">
      <c r="B36" s="103"/>
      <c r="C36" s="105"/>
      <c r="D36" s="103"/>
      <c r="E36" s="6"/>
      <c r="F36" s="103"/>
      <c r="G36" s="105"/>
      <c r="H36" s="103"/>
      <c r="I36" s="6"/>
      <c r="J36" s="103"/>
      <c r="K36" s="92"/>
      <c r="L36" s="94"/>
    </row>
    <row r="37" spans="2:12" ht="13.5" customHeight="1">
      <c r="B37" s="102">
        <v>15</v>
      </c>
      <c r="C37" s="104"/>
      <c r="D37" s="102"/>
      <c r="E37" s="6"/>
      <c r="F37" s="102">
        <v>30</v>
      </c>
      <c r="G37" s="104"/>
      <c r="H37" s="102"/>
      <c r="I37" s="6"/>
      <c r="J37" s="102">
        <v>45</v>
      </c>
      <c r="K37" s="91"/>
      <c r="L37" s="93"/>
    </row>
    <row r="38" spans="2:12" ht="13.5" customHeight="1">
      <c r="B38" s="103"/>
      <c r="C38" s="105"/>
      <c r="D38" s="103"/>
      <c r="E38" s="6"/>
      <c r="F38" s="103"/>
      <c r="G38" s="105"/>
      <c r="H38" s="103"/>
      <c r="I38" s="6"/>
      <c r="J38" s="103"/>
      <c r="K38" s="92"/>
      <c r="L38" s="94"/>
    </row>
    <row r="39" spans="2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5" customHeight="1">
      <c r="B40" s="5" t="s">
        <v>66</v>
      </c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ht="15" customHeight="1">
      <c r="B41" s="5" t="s">
        <v>65</v>
      </c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ht="14.25" customHeight="1" thickBo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ht="24.75" customHeight="1" thickBot="1">
      <c r="B43" s="89" t="s">
        <v>4</v>
      </c>
      <c r="C43" s="90"/>
      <c r="D43" s="95">
        <v>0</v>
      </c>
      <c r="E43" s="96"/>
      <c r="F43" s="97"/>
      <c r="G43" s="11" t="s">
        <v>49</v>
      </c>
      <c r="H43" s="98">
        <v>0</v>
      </c>
      <c r="I43" s="99"/>
      <c r="J43" s="11" t="s">
        <v>50</v>
      </c>
      <c r="K43" s="100">
        <f>+D43*H43</f>
        <v>0</v>
      </c>
      <c r="L43" s="101"/>
    </row>
    <row r="44" spans="4:12" ht="15" customHeight="1">
      <c r="D44" s="65" t="s">
        <v>87</v>
      </c>
      <c r="K44" s="66" t="s">
        <v>68</v>
      </c>
      <c r="L44" s="67"/>
    </row>
    <row r="45" spans="13:15" ht="30.75" customHeight="1">
      <c r="M45" s="14"/>
      <c r="N45" s="3"/>
      <c r="O45" s="3"/>
    </row>
    <row r="46" ht="9" customHeight="1"/>
    <row r="47" ht="28.5" customHeight="1"/>
    <row r="48" ht="20.25" customHeight="1">
      <c r="G48" s="5"/>
    </row>
    <row r="49" ht="20.25" customHeight="1"/>
    <row r="50" ht="20.25" customHeight="1"/>
  </sheetData>
  <sheetProtection/>
  <mergeCells count="146">
    <mergeCell ref="J5:L5"/>
    <mergeCell ref="J4:L4"/>
    <mergeCell ref="F4:H4"/>
    <mergeCell ref="F5:H5"/>
    <mergeCell ref="B4:D4"/>
    <mergeCell ref="B5:D5"/>
    <mergeCell ref="B2:L2"/>
    <mergeCell ref="B9:B10"/>
    <mergeCell ref="C9:C10"/>
    <mergeCell ref="D9:D10"/>
    <mergeCell ref="F9:F10"/>
    <mergeCell ref="G9:G10"/>
    <mergeCell ref="H9:H10"/>
    <mergeCell ref="J9:J10"/>
    <mergeCell ref="K9:K10"/>
    <mergeCell ref="L9:L10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B13:B14"/>
    <mergeCell ref="C13:C14"/>
    <mergeCell ref="D13:D14"/>
    <mergeCell ref="F13:F14"/>
    <mergeCell ref="G13:G14"/>
    <mergeCell ref="H13:H14"/>
    <mergeCell ref="J13:J14"/>
    <mergeCell ref="K13:K14"/>
    <mergeCell ref="L13:L14"/>
    <mergeCell ref="B15:B16"/>
    <mergeCell ref="C15:C16"/>
    <mergeCell ref="D15:D16"/>
    <mergeCell ref="F15:F16"/>
    <mergeCell ref="G15:G16"/>
    <mergeCell ref="H15:H16"/>
    <mergeCell ref="J15:J16"/>
    <mergeCell ref="K15:K16"/>
    <mergeCell ref="L15:L16"/>
    <mergeCell ref="B17:B18"/>
    <mergeCell ref="C17:C18"/>
    <mergeCell ref="D17:D18"/>
    <mergeCell ref="F17:F18"/>
    <mergeCell ref="G17:G18"/>
    <mergeCell ref="H17:H18"/>
    <mergeCell ref="J17:J18"/>
    <mergeCell ref="K17:K18"/>
    <mergeCell ref="L17:L18"/>
    <mergeCell ref="B19:B20"/>
    <mergeCell ref="C19:C20"/>
    <mergeCell ref="D19:D20"/>
    <mergeCell ref="F19:F20"/>
    <mergeCell ref="G19:G20"/>
    <mergeCell ref="H19:H20"/>
    <mergeCell ref="J19:J20"/>
    <mergeCell ref="K19:K20"/>
    <mergeCell ref="L19:L20"/>
    <mergeCell ref="B21:B22"/>
    <mergeCell ref="C21:C22"/>
    <mergeCell ref="D21:D22"/>
    <mergeCell ref="F21:F22"/>
    <mergeCell ref="G21:G22"/>
    <mergeCell ref="H21:H22"/>
    <mergeCell ref="J21:J22"/>
    <mergeCell ref="K21:K22"/>
    <mergeCell ref="L21:L22"/>
    <mergeCell ref="B23:B24"/>
    <mergeCell ref="C23:C24"/>
    <mergeCell ref="D23:D24"/>
    <mergeCell ref="F23:F24"/>
    <mergeCell ref="G23:G24"/>
    <mergeCell ref="H23:H24"/>
    <mergeCell ref="J23:J24"/>
    <mergeCell ref="K23:K24"/>
    <mergeCell ref="L23:L24"/>
    <mergeCell ref="B25:B26"/>
    <mergeCell ref="C25:C26"/>
    <mergeCell ref="D25:D26"/>
    <mergeCell ref="F25:F26"/>
    <mergeCell ref="G25:G26"/>
    <mergeCell ref="H25:H26"/>
    <mergeCell ref="J25:J26"/>
    <mergeCell ref="K25:K26"/>
    <mergeCell ref="L25:L26"/>
    <mergeCell ref="B27:B28"/>
    <mergeCell ref="C27:C28"/>
    <mergeCell ref="D27:D28"/>
    <mergeCell ref="F27:F28"/>
    <mergeCell ref="G27:G28"/>
    <mergeCell ref="H27:H28"/>
    <mergeCell ref="J27:J28"/>
    <mergeCell ref="K27:K28"/>
    <mergeCell ref="L27:L28"/>
    <mergeCell ref="B29:B30"/>
    <mergeCell ref="C29:C30"/>
    <mergeCell ref="D29:D30"/>
    <mergeCell ref="F29:F30"/>
    <mergeCell ref="G29:G30"/>
    <mergeCell ref="H29:H30"/>
    <mergeCell ref="J29:J30"/>
    <mergeCell ref="K29:K30"/>
    <mergeCell ref="L29:L30"/>
    <mergeCell ref="B31:B32"/>
    <mergeCell ref="C31:C32"/>
    <mergeCell ref="D31:D32"/>
    <mergeCell ref="F31:F32"/>
    <mergeCell ref="G31:G32"/>
    <mergeCell ref="H31:H32"/>
    <mergeCell ref="J31:J32"/>
    <mergeCell ref="K31:K32"/>
    <mergeCell ref="L31:L32"/>
    <mergeCell ref="B33:B34"/>
    <mergeCell ref="C33:C34"/>
    <mergeCell ref="D33:D34"/>
    <mergeCell ref="F33:F34"/>
    <mergeCell ref="G33:G34"/>
    <mergeCell ref="H33:H34"/>
    <mergeCell ref="J33:J34"/>
    <mergeCell ref="K33:K34"/>
    <mergeCell ref="L33:L34"/>
    <mergeCell ref="B35:B36"/>
    <mergeCell ref="C35:C36"/>
    <mergeCell ref="D35:D36"/>
    <mergeCell ref="F35:F36"/>
    <mergeCell ref="G35:G36"/>
    <mergeCell ref="H35:H36"/>
    <mergeCell ref="J35:J36"/>
    <mergeCell ref="K35:K36"/>
    <mergeCell ref="L35:L36"/>
    <mergeCell ref="J37:J38"/>
    <mergeCell ref="B37:B38"/>
    <mergeCell ref="C37:C38"/>
    <mergeCell ref="D37:D38"/>
    <mergeCell ref="F37:F38"/>
    <mergeCell ref="G37:G38"/>
    <mergeCell ref="H37:H38"/>
    <mergeCell ref="B43:C43"/>
    <mergeCell ref="K37:K38"/>
    <mergeCell ref="L37:L38"/>
    <mergeCell ref="D43:F43"/>
    <mergeCell ref="H43:I43"/>
    <mergeCell ref="K43:L43"/>
  </mergeCells>
  <printOptions/>
  <pageMargins left="0.66" right="0.16" top="0.58" bottom="0.4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平野健次</dc:creator>
  <cp:keywords/>
  <dc:description/>
  <cp:lastModifiedBy>takamura</cp:lastModifiedBy>
  <cp:lastPrinted>2022-04-24T04:42:46Z</cp:lastPrinted>
  <dcterms:created xsi:type="dcterms:W3CDTF">2016-03-13T05:52:01Z</dcterms:created>
  <dcterms:modified xsi:type="dcterms:W3CDTF">2022-04-24T20:35:09Z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